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/>
  <c r="D33" s="1"/>
  <c r="D42"/>
  <c r="D43"/>
  <c r="D41"/>
  <c r="L38"/>
  <c r="L39"/>
  <c r="L37"/>
  <c r="J38"/>
  <c r="J39"/>
  <c r="J37"/>
  <c r="H38"/>
  <c r="H39"/>
  <c r="H37"/>
  <c r="F38"/>
  <c r="F39"/>
  <c r="F37"/>
  <c r="D38"/>
  <c r="D39"/>
  <c r="D37"/>
  <c r="J29"/>
  <c r="J28"/>
  <c r="H29"/>
  <c r="H30"/>
  <c r="H28"/>
  <c r="F29"/>
  <c r="F30"/>
  <c r="F28"/>
  <c r="D34"/>
  <c r="D32"/>
  <c r="D29"/>
  <c r="D30"/>
  <c r="D28"/>
  <c r="D25"/>
  <c r="D24"/>
  <c r="D23"/>
  <c r="IT19" l="1"/>
  <c r="IT20" s="1"/>
  <c r="IS19"/>
  <c r="IS20" s="1"/>
  <c r="IR19"/>
  <c r="IR20" s="1"/>
  <c r="IQ19"/>
  <c r="IQ20" s="1"/>
  <c r="IP19"/>
  <c r="IP20" s="1"/>
  <c r="IO19"/>
  <c r="IO20" s="1"/>
  <c r="IN19"/>
  <c r="IN20" s="1"/>
  <c r="IM19"/>
  <c r="IM20" s="1"/>
  <c r="IL19"/>
  <c r="IL20" s="1"/>
  <c r="IK19"/>
  <c r="IK20" s="1"/>
  <c r="IJ19"/>
  <c r="IJ20" s="1"/>
  <c r="II19"/>
  <c r="II20" s="1"/>
  <c r="IH19"/>
  <c r="IH20" s="1"/>
  <c r="IG19"/>
  <c r="IG20" s="1"/>
  <c r="IF19"/>
  <c r="IF20" s="1"/>
  <c r="IE19"/>
  <c r="IE20" s="1"/>
  <c r="ID19"/>
  <c r="ID20" s="1"/>
  <c r="IC19"/>
  <c r="IC20" s="1"/>
  <c r="IB19"/>
  <c r="IB20" s="1"/>
  <c r="IA19"/>
  <c r="IA20" s="1"/>
  <c r="HZ19"/>
  <c r="HZ20" s="1"/>
  <c r="HY19"/>
  <c r="HY20" s="1"/>
  <c r="HX19"/>
  <c r="HX20" s="1"/>
  <c r="HW19"/>
  <c r="HW20" s="1"/>
  <c r="HV19"/>
  <c r="HV20" s="1"/>
  <c r="HU19"/>
  <c r="HU20" s="1"/>
  <c r="HT19"/>
  <c r="HT20" s="1"/>
  <c r="HS19"/>
  <c r="HS20" s="1"/>
  <c r="HR19"/>
  <c r="HR20" s="1"/>
  <c r="HQ19"/>
  <c r="HQ20" s="1"/>
  <c r="HP19"/>
  <c r="HP20" s="1"/>
  <c r="HO19"/>
  <c r="HO20" s="1"/>
  <c r="HN19"/>
  <c r="HN20" s="1"/>
  <c r="HM19"/>
  <c r="HM20" s="1"/>
  <c r="HL19"/>
  <c r="HL20" s="1"/>
  <c r="HK19"/>
  <c r="HK20" s="1"/>
  <c r="HJ19"/>
  <c r="HJ20" s="1"/>
  <c r="HI19"/>
  <c r="HI20" s="1"/>
  <c r="HH19"/>
  <c r="HH20" s="1"/>
  <c r="HG19"/>
  <c r="HG20" s="1"/>
  <c r="HF19"/>
  <c r="HF20" s="1"/>
  <c r="HE19"/>
  <c r="HE20" s="1"/>
  <c r="HD19"/>
  <c r="HD20" s="1"/>
  <c r="HC19"/>
  <c r="HC20" s="1"/>
  <c r="HB19"/>
  <c r="HB20" s="1"/>
  <c r="HA19"/>
  <c r="HA20" s="1"/>
  <c r="GZ19"/>
  <c r="GZ20" s="1"/>
  <c r="GY19"/>
  <c r="GY20" s="1"/>
  <c r="GX19"/>
  <c r="GX20" s="1"/>
  <c r="GW19"/>
  <c r="GW20" s="1"/>
  <c r="GV19"/>
  <c r="GV20" s="1"/>
  <c r="GU19"/>
  <c r="GU20" s="1"/>
  <c r="GT19"/>
  <c r="GT20" s="1"/>
  <c r="GS19"/>
  <c r="GS20" s="1"/>
  <c r="GR19"/>
  <c r="GR20" s="1"/>
  <c r="GQ19"/>
  <c r="GQ20" s="1"/>
  <c r="GP19"/>
  <c r="GP20" s="1"/>
  <c r="GO19"/>
  <c r="GO20" s="1"/>
  <c r="GN19"/>
  <c r="GN20" s="1"/>
  <c r="GM19"/>
  <c r="GM20" s="1"/>
  <c r="GL19"/>
  <c r="GL20" s="1"/>
  <c r="GK19"/>
  <c r="GK20" s="1"/>
  <c r="GJ19"/>
  <c r="GJ20" s="1"/>
  <c r="GI19"/>
  <c r="GI20" s="1"/>
  <c r="GH19"/>
  <c r="GH20" s="1"/>
  <c r="GG19"/>
  <c r="GG20" s="1"/>
  <c r="GF19"/>
  <c r="GF20" s="1"/>
  <c r="GE19"/>
  <c r="GE20" s="1"/>
  <c r="GD19"/>
  <c r="GD20" s="1"/>
  <c r="GC19"/>
  <c r="GC20" s="1"/>
  <c r="GB19"/>
  <c r="GB20" s="1"/>
  <c r="GA19"/>
  <c r="GA20" s="1"/>
  <c r="FZ19"/>
  <c r="FZ20" s="1"/>
  <c r="FY19"/>
  <c r="FY20" s="1"/>
  <c r="FX19"/>
  <c r="FX20" s="1"/>
  <c r="FW19"/>
  <c r="FW20" s="1"/>
  <c r="FV19"/>
  <c r="FV20" s="1"/>
  <c r="FU19"/>
  <c r="FU20" s="1"/>
  <c r="FT19"/>
  <c r="FT20" s="1"/>
  <c r="FS19"/>
  <c r="FS20" s="1"/>
  <c r="FR19"/>
  <c r="FR20" s="1"/>
  <c r="FQ19"/>
  <c r="FQ20" s="1"/>
  <c r="FP19"/>
  <c r="FP20" s="1"/>
  <c r="FO19"/>
  <c r="FO20" s="1"/>
  <c r="FN19"/>
  <c r="FN20" s="1"/>
  <c r="FM19"/>
  <c r="FM20" s="1"/>
  <c r="FL19"/>
  <c r="FL20" s="1"/>
  <c r="FK19"/>
  <c r="FK20" s="1"/>
  <c r="FJ19"/>
  <c r="FJ20" s="1"/>
  <c r="FI19"/>
  <c r="FI20" s="1"/>
  <c r="FH19"/>
  <c r="FH20" s="1"/>
  <c r="FG19"/>
  <c r="FG20" s="1"/>
  <c r="FF19"/>
  <c r="FF20" s="1"/>
  <c r="FE19"/>
  <c r="FE20" s="1"/>
  <c r="FD19"/>
  <c r="FD20" s="1"/>
  <c r="FC19"/>
  <c r="FC20" s="1"/>
  <c r="FB19"/>
  <c r="FB20" s="1"/>
  <c r="FA19"/>
  <c r="FA20" s="1"/>
  <c r="EZ19"/>
  <c r="EZ20" s="1"/>
  <c r="EY19"/>
  <c r="EY20" s="1"/>
  <c r="EX19"/>
  <c r="EX20" s="1"/>
  <c r="EW19"/>
  <c r="EW20" s="1"/>
  <c r="EV19"/>
  <c r="EV20" s="1"/>
  <c r="EU19"/>
  <c r="EU20" s="1"/>
  <c r="ET19"/>
  <c r="ET20" s="1"/>
  <c r="ES19"/>
  <c r="ES20" s="1"/>
  <c r="ER19"/>
  <c r="ER20" s="1"/>
  <c r="EQ19"/>
  <c r="EQ20" s="1"/>
  <c r="EP19"/>
  <c r="EP20" s="1"/>
  <c r="EO19"/>
  <c r="EO20" s="1"/>
  <c r="EN19"/>
  <c r="EN20" s="1"/>
  <c r="EM19"/>
  <c r="EM20" s="1"/>
  <c r="EL19"/>
  <c r="EL20" s="1"/>
  <c r="EK19"/>
  <c r="EK20" s="1"/>
  <c r="EJ19"/>
  <c r="EJ20" s="1"/>
  <c r="EI19"/>
  <c r="EI20" s="1"/>
  <c r="EH19"/>
  <c r="EH20" s="1"/>
  <c r="EG19"/>
  <c r="EG20" s="1"/>
  <c r="EF19"/>
  <c r="EF20" s="1"/>
  <c r="EE19"/>
  <c r="EE20" s="1"/>
  <c r="ED19"/>
  <c r="ED20" s="1"/>
  <c r="EC19"/>
  <c r="EC20" s="1"/>
  <c r="EB19"/>
  <c r="EB20" s="1"/>
  <c r="EA19"/>
  <c r="EA20" s="1"/>
  <c r="DZ19"/>
  <c r="DZ20" s="1"/>
  <c r="DY19"/>
  <c r="DY20" s="1"/>
  <c r="DX19"/>
  <c r="DX20" s="1"/>
  <c r="DW19"/>
  <c r="DW20" s="1"/>
  <c r="DV19"/>
  <c r="DV20" s="1"/>
  <c r="DU19"/>
  <c r="DU20" s="1"/>
  <c r="DT19"/>
  <c r="DT20" s="1"/>
  <c r="DS19"/>
  <c r="DS20" s="1"/>
  <c r="DR19"/>
  <c r="DR20" s="1"/>
  <c r="DQ19"/>
  <c r="DQ20" s="1"/>
  <c r="DP19"/>
  <c r="DP20" s="1"/>
  <c r="DO19"/>
  <c r="DO20" s="1"/>
  <c r="DN19"/>
  <c r="DN20" s="1"/>
  <c r="DM19"/>
  <c r="DM20" s="1"/>
  <c r="DL19"/>
  <c r="DL20" s="1"/>
  <c r="DK19"/>
  <c r="DK20" s="1"/>
  <c r="DJ19"/>
  <c r="DJ20" s="1"/>
  <c r="DI19"/>
  <c r="DI20" s="1"/>
  <c r="DH19"/>
  <c r="DH20" s="1"/>
  <c r="DG19"/>
  <c r="DG20" s="1"/>
  <c r="DF19"/>
  <c r="DF20" s="1"/>
  <c r="DE19"/>
  <c r="DE20" s="1"/>
  <c r="DD19"/>
  <c r="DD20" s="1"/>
  <c r="DC19"/>
  <c r="DC20" s="1"/>
  <c r="DB19"/>
  <c r="DB20" s="1"/>
  <c r="DA19"/>
  <c r="DA20" s="1"/>
  <c r="CZ19"/>
  <c r="CZ20" s="1"/>
  <c r="CY19"/>
  <c r="CY20" s="1"/>
  <c r="CX19"/>
  <c r="CX20" s="1"/>
  <c r="CW19"/>
  <c r="CW20" s="1"/>
  <c r="CV19"/>
  <c r="CV20" s="1"/>
  <c r="CU19"/>
  <c r="CU20" s="1"/>
  <c r="CT19"/>
  <c r="CT20" s="1"/>
  <c r="CS19"/>
  <c r="CS20" s="1"/>
  <c r="CR19"/>
  <c r="CR20" s="1"/>
  <c r="CQ19"/>
  <c r="CQ20" s="1"/>
  <c r="CP19"/>
  <c r="CP20" s="1"/>
  <c r="CO19"/>
  <c r="CO20" s="1"/>
  <c r="CN19"/>
  <c r="CN20" s="1"/>
  <c r="CM19"/>
  <c r="CM20" s="1"/>
  <c r="CL19"/>
  <c r="CL20" s="1"/>
  <c r="CK19"/>
  <c r="CK20" s="1"/>
  <c r="CJ19"/>
  <c r="CJ20" s="1"/>
  <c r="CI19"/>
  <c r="CI20" s="1"/>
  <c r="CH19"/>
  <c r="CH20" s="1"/>
  <c r="CG19"/>
  <c r="CG20" s="1"/>
  <c r="CF19"/>
  <c r="CF20" s="1"/>
  <c r="CE19"/>
  <c r="CE20" s="1"/>
  <c r="CD19"/>
  <c r="CD20" s="1"/>
  <c r="CC19"/>
  <c r="CC20" s="1"/>
  <c r="CB19"/>
  <c r="CB20" s="1"/>
  <c r="CA19"/>
  <c r="CA20" s="1"/>
  <c r="BZ19"/>
  <c r="BZ20" s="1"/>
  <c r="BY19"/>
  <c r="BY20" s="1"/>
  <c r="BX19"/>
  <c r="BX20" s="1"/>
  <c r="BW19"/>
  <c r="BW20" s="1"/>
  <c r="BV19"/>
  <c r="BV20" s="1"/>
  <c r="BU19"/>
  <c r="BU20" s="1"/>
  <c r="BT19"/>
  <c r="BT20" s="1"/>
  <c r="BS19"/>
  <c r="BS20" s="1"/>
  <c r="BR19"/>
  <c r="BR20" s="1"/>
  <c r="BQ19"/>
  <c r="BQ20" s="1"/>
  <c r="BP19"/>
  <c r="BP20" s="1"/>
  <c r="BO19"/>
  <c r="BO20" s="1"/>
  <c r="BN19"/>
  <c r="BN20" s="1"/>
  <c r="BM19"/>
  <c r="BM20" s="1"/>
  <c r="BL19"/>
  <c r="BL20" s="1"/>
  <c r="BK19"/>
  <c r="BK20" s="1"/>
  <c r="BJ19"/>
  <c r="BJ20" s="1"/>
  <c r="BI19"/>
  <c r="BI20" s="1"/>
  <c r="BH19"/>
  <c r="BH20" s="1"/>
  <c r="BG19"/>
  <c r="BG20" s="1"/>
  <c r="BF19"/>
  <c r="BF20" s="1"/>
  <c r="BE19"/>
  <c r="BE20" s="1"/>
  <c r="BD19"/>
  <c r="BD20" s="1"/>
  <c r="BC19"/>
  <c r="BC20" s="1"/>
  <c r="BB19"/>
  <c r="BB20" s="1"/>
  <c r="BA19"/>
  <c r="BA20" s="1"/>
  <c r="AZ19"/>
  <c r="AZ20" s="1"/>
  <c r="AY19"/>
  <c r="AY20" s="1"/>
  <c r="AX19"/>
  <c r="AX20" s="1"/>
  <c r="AW19"/>
  <c r="AW20" s="1"/>
  <c r="AV19"/>
  <c r="AV20" s="1"/>
  <c r="AU19"/>
  <c r="AU20" s="1"/>
  <c r="AT19"/>
  <c r="AT20" s="1"/>
  <c r="AS19"/>
  <c r="AS20" s="1"/>
  <c r="AR19"/>
  <c r="AR20" s="1"/>
  <c r="AQ19"/>
  <c r="AQ20" s="1"/>
  <c r="AP19"/>
  <c r="AP20" s="1"/>
  <c r="AO19"/>
  <c r="AO20" s="1"/>
  <c r="AN19"/>
  <c r="AN20" s="1"/>
  <c r="AM19"/>
  <c r="AM20" s="1"/>
  <c r="AL19"/>
  <c r="AL20" s="1"/>
  <c r="AK19"/>
  <c r="AK20" s="1"/>
  <c r="AJ19"/>
  <c r="AJ20" s="1"/>
  <c r="AI19"/>
  <c r="AI20" s="1"/>
  <c r="AH19"/>
  <c r="AH20" s="1"/>
  <c r="AG19"/>
  <c r="AG20" s="1"/>
  <c r="AF19"/>
  <c r="AF20" s="1"/>
  <c r="AE19"/>
  <c r="AE20" s="1"/>
  <c r="AD19"/>
  <c r="AD20" s="1"/>
  <c r="AC19"/>
  <c r="AC20" s="1"/>
  <c r="AB19"/>
  <c r="AB20" s="1"/>
  <c r="AA19"/>
  <c r="AA20" s="1"/>
  <c r="Z19"/>
  <c r="Z20" s="1"/>
  <c r="Y19"/>
  <c r="Y20" s="1"/>
  <c r="X19"/>
  <c r="X20" s="1"/>
  <c r="W19"/>
  <c r="W20" s="1"/>
  <c r="V19"/>
  <c r="V20" s="1"/>
  <c r="U19"/>
  <c r="U20" s="1"/>
  <c r="T19"/>
  <c r="T20" s="1"/>
  <c r="S19"/>
  <c r="S20" s="1"/>
  <c r="R19"/>
  <c r="R20" s="1"/>
  <c r="Q19"/>
  <c r="Q20" s="1"/>
  <c r="P19"/>
  <c r="P20" s="1"/>
  <c r="O19"/>
  <c r="O20" s="1"/>
  <c r="N19"/>
  <c r="N20" s="1"/>
  <c r="M19"/>
  <c r="M20" s="1"/>
  <c r="L19"/>
  <c r="L20" s="1"/>
  <c r="K19"/>
  <c r="K20" s="1"/>
  <c r="J19"/>
  <c r="J20" s="1"/>
  <c r="I19"/>
  <c r="I20" s="1"/>
  <c r="H19"/>
  <c r="H20" s="1"/>
  <c r="G19"/>
  <c r="G20" s="1"/>
  <c r="F19"/>
  <c r="F20" s="1"/>
  <c r="E19"/>
  <c r="E20" s="1"/>
  <c r="D19"/>
  <c r="D20" s="1"/>
  <c r="C19"/>
  <c r="C20" s="1"/>
  <c r="E43" l="1"/>
  <c r="E42"/>
  <c r="E41"/>
  <c r="K37"/>
  <c r="K38"/>
  <c r="K39"/>
  <c r="M37"/>
  <c r="M38"/>
  <c r="M39"/>
  <c r="I37"/>
  <c r="I38"/>
  <c r="I39"/>
  <c r="G37"/>
  <c r="G38"/>
  <c r="G39"/>
  <c r="E37"/>
  <c r="E38"/>
  <c r="E39"/>
  <c r="E34"/>
  <c r="K30"/>
  <c r="J30" s="1"/>
  <c r="K28"/>
  <c r="K29"/>
  <c r="E32"/>
  <c r="I28"/>
  <c r="G29"/>
  <c r="I29"/>
  <c r="I30"/>
  <c r="E28"/>
  <c r="E29"/>
  <c r="E30"/>
  <c r="G30"/>
  <c r="G28"/>
  <c r="E25"/>
  <c r="E23"/>
  <c r="E24"/>
  <c r="D44" l="1"/>
  <c r="E44"/>
  <c r="K40"/>
  <c r="J40"/>
  <c r="M40"/>
  <c r="L40"/>
  <c r="H40"/>
  <c r="I40"/>
  <c r="F40"/>
  <c r="G40"/>
  <c r="D40"/>
  <c r="E40"/>
  <c r="E35"/>
  <c r="D35"/>
  <c r="J31"/>
  <c r="K31"/>
  <c r="G31"/>
  <c r="F31"/>
  <c r="H31"/>
  <c r="I31"/>
  <c r="E31"/>
  <c r="D31"/>
  <c r="E26"/>
  <c r="D26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<sst xmlns="http://schemas.openxmlformats.org/spreadsheetml/2006/main" count="2272" uniqueCount="1422">
  <si>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</si>
  <si>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</si>
  <si>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</si>
  <si>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</si>
  <si>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</si>
  <si>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</si>
  <si>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</si>
  <si>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</si>
  <si>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</si>
  <si>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</si>
  <si>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</si>
  <si>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</si>
  <si>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</si>
  <si>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</si>
  <si>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</si>
  <si>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</si>
  <si>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</si>
  <si>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</si>
  <si>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</si>
  <si>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</si>
  <si>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</si>
  <si>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</si>
  <si>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</si>
  <si>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</si>
  <si>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</si>
  <si>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</si>
  <si>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</si>
  <si>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</si>
  <si>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</si>
  <si>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</si>
  <si>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</si>
  <si>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</si>
  <si>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</si>
  <si>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</si>
  <si>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</si>
  <si>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</si>
  <si>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</si>
  <si>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</si>
  <si>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</si>
  <si>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</si>
  <si>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</si>
  <si>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</si>
  <si>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</si>
  <si>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</si>
  <si>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</si>
  <si>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</si>
  <si>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</si>
  <si>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</si>
  <si>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</si>
  <si>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</si>
  <si>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</si>
  <si>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</si>
  <si>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</si>
  <si>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</si>
  <si>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</si>
  <si>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</si>
  <si>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</si>
  <si>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</si>
  <si>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</si>
  <si>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</si>
  <si>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</si>
  <si>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</si>
  <si>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</si>
  <si>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</si>
  <si>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</si>
  <si>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</si>
  <si>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</si>
  <si>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</si>
  <si>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</si>
  <si>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</si>
  <si>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</si>
  <si>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</si>
  <si>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</si>
  <si>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</si>
  <si>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</si>
  <si>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</si>
  <si>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</si>
  <si>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</si>
  <si>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</si>
  <si>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</si>
  <si>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</si>
  <si>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</si>
  <si>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</si>
  <si>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</si>
  <si>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</si>
  <si>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</si>
  <si>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</si>
  <si>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</si>
  <si>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</si>
  <si>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</si>
  <si>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</si>
  <si>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</si>
  <si>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</si>
  <si>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</si>
  <si>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</si>
  <si>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</si>
  <si>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</si>
  <si>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</si>
  <si>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</si>
  <si>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</si>
  <si>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</si>
  <si>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</si>
  <si>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</si>
  <si>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</si>
  <si>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</si>
  <si>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</si>
  <si>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</si>
  <si>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</si>
  <si>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</si>
  <si>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</si>
  <si>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</si>
  <si>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</si>
  <si>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</si>
  <si>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</si>
  <si>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</si>
  <si>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</si>
  <si>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</si>
  <si>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</si>
  <si>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</si>
  <si>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</si>
  <si>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</si>
  <si>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</si>
  <si>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</si>
  <si>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</si>
  <si>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</si>
  <si>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</si>
  <si>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</si>
  <si>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</si>
  <si>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</si>
  <si>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</si>
  <si>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</si>
  <si>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</si>
  <si>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</si>
  <si>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</si>
  <si>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</si>
  <si>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</si>
  <si>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</si>
  <si>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</si>
  <si>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</si>
  <si>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</si>
  <si>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</si>
  <si>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</si>
  <si>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</si>
  <si>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</si>
  <si>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</si>
  <si>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</si>
  <si>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</si>
  <si>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</si>
  <si>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</si>
  <si>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</si>
  <si>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</si>
  <si>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</si>
  <si>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</si>
  <si>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</si>
  <si>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</si>
  <si>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</si>
  <si>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</si>
  <si>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</si>
  <si>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</si>
  <si>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</si>
  <si>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</si>
  <si>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</si>
  <si>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</si>
  <si>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</si>
  <si>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</si>
  <si>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</si>
  <si>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</si>
  <si>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</si>
  <si>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</si>
  <si>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</si>
  <si>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</si>
  <si>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</si>
  <si>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</si>
  <si>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</si>
  <si>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</si>
  <si>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</si>
  <si>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</si>
  <si>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</si>
  <si>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</si>
  <si>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</si>
  <si>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</si>
  <si>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</si>
  <si>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</si>
  <si>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</si>
  <si>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</si>
  <si>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</si>
  <si>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</si>
  <si>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</si>
  <si>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</si>
  <si>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</si>
  <si>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</si>
  <si>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</si>
  <si>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</si>
  <si>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</si>
  <si>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</si>
  <si>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</si>
  <si>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</si>
  <si>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</si>
  <si>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</si>
  <si>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</si>
  <si>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</si>
  <si>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</si>
  <si>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</si>
  <si>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</si>
  <si>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</si>
  <si>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</si>
  <si>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</si>
  <si>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</si>
  <si>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</si>
  <si>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</si>
  <si>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</si>
  <si>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</si>
  <si>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</si>
  <si>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</si>
  <si>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</si>
  <si>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</si>
  <si>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</si>
  <si>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</si>
  <si>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</si>
  <si>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</si>
  <si>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</si>
  <si>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</si>
  <si>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</si>
  <si>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</si>
  <si>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</si>
  <si>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</si>
  <si>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</si>
  <si>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</si>
  <si>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</si>
  <si>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</si>
  <si>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</si>
  <si>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</si>
  <si>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</si>
  <si>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</si>
  <si>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</si>
  <si>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</si>
  <si>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</si>
  <si>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</si>
  <si>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</si>
  <si>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</si>
  <si>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</si>
  <si>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</si>
  <si>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</si>
  <si>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</si>
  <si>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</si>
  <si>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</si>
  <si>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</si>
  <si>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</si>
  <si>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</si>
  <si>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</si>
  <si>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</si>
  <si>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</si>
  <si>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</si>
  <si>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</si>
  <si>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</si>
  <si>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</si>
  <si>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</si>
  <si>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</si>
  <si>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</si>
  <si>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</si>
  <si>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</si>
  <si>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</si>
  <si>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</si>
  <si>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</si>
  <si>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</si>
  <si>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</si>
  <si>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</si>
  <si>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</si>
  <si>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</si>
  <si>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</si>
  <si>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</si>
  <si>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</si>
  <si>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</si>
  <si>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</si>
  <si>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</si>
  <si>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</si>
  <si>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</si>
  <si>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</si>
  <si>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</si>
  <si>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</si>
  <si>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</si>
  <si>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</si>
  <si>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</si>
  <si>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</si>
  <si>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</si>
  <si>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</si>
  <si>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</si>
  <si>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</si>
  <si>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</si>
  <si>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</si>
  <si>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</si>
  <si>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</si>
  <si>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</si>
  <si>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</si>
  <si>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</si>
  <si>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</si>
  <si>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</si>
  <si>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</si>
  <si>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</si>
  <si>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</si>
  <si>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</si>
  <si>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</si>
  <si>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</si>
  <si>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</si>
  <si>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</si>
  <si>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</si>
  <si>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</si>
  <si>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</si>
  <si>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</si>
  <si>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</si>
  <si>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</si>
  <si>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</si>
  <si>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</si>
  <si>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</si>
  <si>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</si>
  <si>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</si>
  <si>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</si>
  <si>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</si>
  <si>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</si>
  <si>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</si>
  <si>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</si>
  <si>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</si>
  <si>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</si>
  <si>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</si>
  <si>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</si>
  <si>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</si>
  <si>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</si>
  <si>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</si>
  <si>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</si>
  <si>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</si>
  <si>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</si>
  <si>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</si>
  <si>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</si>
  <si>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</si>
  <si>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</si>
  <si>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</si>
  <si>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</si>
  <si>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</si>
  <si>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</si>
  <si>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</si>
  <si>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</si>
  <si>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</si>
  <si>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</si>
  <si>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</si>
  <si>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</si>
  <si>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</si>
  <si>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</si>
  <si>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</si>
  <si>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</si>
  <si>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</si>
  <si>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</si>
  <si>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</si>
  <si>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</si>
  <si>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</si>
  <si>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</si>
  <si>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</si>
  <si>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</si>
  <si>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</si>
  <si>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</si>
  <si>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</si>
  <si>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</si>
  <si>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</si>
  <si>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</si>
  <si>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</si>
  <si>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</si>
  <si>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</si>
  <si>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</si>
  <si>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</si>
  <si>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</si>
  <si>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</si>
  <si>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</si>
  <si>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</si>
  <si>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</si>
  <si>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</si>
  <si>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</si>
  <si>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</si>
  <si>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</si>
  <si>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</si>
  <si>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</si>
  <si>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</si>
  <si>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</si>
  <si>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</si>
  <si>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</si>
  <si>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</si>
  <si>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</si>
  <si>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</si>
  <si>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</si>
  <si>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</si>
  <si>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</si>
  <si>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</si>
  <si>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</si>
  <si>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</si>
  <si>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</si>
  <si>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</si>
  <si>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</si>
  <si>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</si>
  <si>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</si>
  <si>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</si>
  <si>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</si>
  <si>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</si>
  <si>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</si>
  <si>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</si>
  <si>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</si>
  <si>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</si>
  <si>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</si>
  <si>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</si>
  <si>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</si>
  <si>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</si>
  <si>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</si>
  <si>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</si>
  <si>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</si>
  <si>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</si>
  <si>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</si>
  <si>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</si>
  <si>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</si>
  <si>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</si>
  <si>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</si>
  <si>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</si>
  <si>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</si>
  <si>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</si>
  <si>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</si>
  <si>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</si>
  <si>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</si>
  <si>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</si>
  <si>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</si>
  <si>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</si>
  <si>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</si>
  <si>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</si>
  <si>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</si>
  <si>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</si>
  <si>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</si>
  <si>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</si>
  <si>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</si>
  <si>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</si>
  <si>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</si>
  <si>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</si>
  <si>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</si>
  <si>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</si>
  <si>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</si>
  <si>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</si>
  <si>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</si>
  <si>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</si>
  <si>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</si>
  <si>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</si>
  <si>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</si>
  <si>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</si>
  <si>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</si>
  <si>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</si>
  <si>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</si>
  <si>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</si>
  <si>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</si>
  <si>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</si>
  <si>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</si>
  <si>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</si>
  <si>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</si>
  <si>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</si>
  <si>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</si>
  <si>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</si>
  <si>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</si>
  <si>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</si>
  <si>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</si>
  <si>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</si>
  <si>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</si>
  <si>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</si>
  <si>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</si>
  <si>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</si>
  <si>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</si>
  <si>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</si>
  <si>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</si>
  <si>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</si>
  <si>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</si>
  <si>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</si>
  <si>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</si>
  <si>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</si>
  <si>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</si>
  <si>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</si>
  <si>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</si>
  <si>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</si>
  <si>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</si>
  <si>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</si>
  <si>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</si>
  <si>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</si>
  <si>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</si>
  <si>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</si>
  <si>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</si>
  <si>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</si>
  <si>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</si>
  <si>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</si>
  <si>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</si>
  <si>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</si>
  <si>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</si>
  <si>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</si>
  <si>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</si>
  <si>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</si>
  <si>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</si>
  <si>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</si>
  <si>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</si>
  <si>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</si>
  <si>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</si>
  <si>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</si>
  <si>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</si>
  <si>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</si>
  <si>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</si>
  <si>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</si>
  <si>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</si>
  <si>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</si>
  <si>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</si>
  <si>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</si>
  <si>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</si>
  <si>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</si>
  <si>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</si>
  <si>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</si>
  <si>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</si>
  <si>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</si>
  <si>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</si>
  <si>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</si>
  <si>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</si>
  <si>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</si>
  <si>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</si>
  <si>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</si>
  <si>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</si>
  <si>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</si>
  <si>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</si>
  <si>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</si>
  <si>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</si>
  <si>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</si>
  <si>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</si>
  <si>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</si>
  <si>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</si>
  <si>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</si>
  <si>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</si>
  <si>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</si>
  <si>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</si>
  <si>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</si>
  <si>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</si>
  <si>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</si>
  <si>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</si>
  <si>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</si>
  <si>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</si>
  <si>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</si>
  <si>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</si>
  <si>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</si>
  <si>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</si>
  <si>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</si>
  <si>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</si>
  <si>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</si>
  <si>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</si>
  <si>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</si>
  <si>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</si>
  <si>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</si>
  <si>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</si>
  <si>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</si>
  <si>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</si>
  <si>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</si>
  <si>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</si>
  <si>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</si>
  <si>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</si>
  <si>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</si>
  <si>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</si>
  <si>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</si>
  <si>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</si>
  <si>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</si>
  <si>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</si>
  <si>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</si>
  <si>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</si>
  <si>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</si>
  <si>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</si>
  <si>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</si>
  <si>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</si>
  <si>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</si>
  <si>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</si>
  <si>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</si>
  <si>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</si>
  <si>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</si>
  <si>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</si>
  <si>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</si>
  <si>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</si>
  <si>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</si>
  <si>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</si>
  <si>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</si>
  <si>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</si>
  <si>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</si>
  <si>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</si>
  <si>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</si>
  <si>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</si>
  <si>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</si>
  <si>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</si>
  <si>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</si>
  <si>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</si>
  <si>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</si>
  <si>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</si>
  <si>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</si>
  <si>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</si>
  <si>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</si>
  <si>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</si>
  <si>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</si>
  <si>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</si>
  <si>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</si>
  <si>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</si>
  <si>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</si>
  <si>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</si>
  <si>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</si>
  <si>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</si>
  <si>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</si>
  <si>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</si>
  <si>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</si>
  <si>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</si>
  <si>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</si>
  <si>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</si>
  <si>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</si>
  <si>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</si>
  <si>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</si>
  <si>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</si>
  <si>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</si>
  <si>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</si>
  <si>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</si>
  <si>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</si>
  <si>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</si>
  <si>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</si>
  <si>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</si>
  <si>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</si>
  <si>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</si>
  <si>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</si>
  <si>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</si>
  <si>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</si>
  <si>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</si>
  <si>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</si>
  <si>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</si>
  <si>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</si>
  <si>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</si>
  <si>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</si>
  <si>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</si>
  <si>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</si>
  <si>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</si>
  <si>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</si>
  <si>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</si>
  <si>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</si>
  <si>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</si>
  <si>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</si>
  <si>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</si>
  <si>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</si>
  <si>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</si>
  <si>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</si>
  <si>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</si>
  <si>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</si>
  <si>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</si>
  <si>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</si>
  <si>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</si>
  <si>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</si>
  <si>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</si>
  <si>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</si>
  <si>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</si>
  <si>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</si>
  <si>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</si>
  <si>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</si>
  <si>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</si>
  <si>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</si>
  <si>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</si>
  <si>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</si>
  <si>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</si>
  <si>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</si>
  <si>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</si>
  <si>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</si>
  <si>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</si>
  <si>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</si>
  <si>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</si>
  <si>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</si>
  <si>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</si>
  <si>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</si>
  <si>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</si>
  <si>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</si>
  <si>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</si>
  <si>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</si>
  <si>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</si>
  <si>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</si>
  <si>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</si>
  <si>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</si>
  <si>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</si>
  <si>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</si>
  <si>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</si>
  <si>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</si>
  <si>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</si>
  <si>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</si>
  <si>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</si>
  <si>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</si>
  <si>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</si>
  <si>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</si>
  <si>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</si>
  <si>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</si>
  <si>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</si>
  <si>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</si>
  <si>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</si>
  <si>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</si>
  <si>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</si>
  <si>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</si>
  <si>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</si>
  <si>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</si>
  <si>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</si>
  <si>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</si>
  <si>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</si>
  <si>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</si>
  <si>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</si>
  <si>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</si>
  <si>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</si>
  <si>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</si>
  <si>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</si>
  <si>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</si>
  <si>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</si>
  <si>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</si>
  <si>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</si>
  <si>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</si>
  <si>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</si>
  <si>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</si>
  <si>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</si>
  <si>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</si>
  <si>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</si>
  <si>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</si>
  <si>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</si>
  <si>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</si>
  <si>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</si>
  <si>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</si>
  <si>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</si>
  <si>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</si>
  <si>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</si>
  <si>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</si>
  <si>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</si>
  <si>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</si>
  <si>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</si>
  <si>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</si>
  <si>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</si>
  <si>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</si>
  <si>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</si>
  <si>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</si>
  <si>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</si>
  <si>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</si>
  <si>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</si>
  <si>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</si>
  <si>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</si>
  <si>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</si>
  <si>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</si>
  <si>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</si>
  <si>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</si>
  <si>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</si>
  <si>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</si>
  <si>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</si>
  <si>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</si>
  <si>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</si>
  <si>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</si>
  <si>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</si>
  <si>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</si>
  <si>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</si>
  <si>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</si>
  <si>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</si>
  <si>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</si>
  <si>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</si>
  <si>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</si>
  <si>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</si>
  <si>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</si>
  <si>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</si>
  <si>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</si>
  <si>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</si>
  <si>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</si>
  <si>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</si>
  <si>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</si>
  <si>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</si>
  <si>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</si>
  <si>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</si>
  <si>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</si>
  <si>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</si>
  <si>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</si>
  <si>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</si>
  <si>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</si>
  <si>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</si>
  <si>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</si>
  <si>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</si>
  <si>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</si>
  <si>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</si>
  <si>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</si>
  <si>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</si>
  <si>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</si>
  <si>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</si>
  <si>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</si>
  <si>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</si>
  <si>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</si>
  <si>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</si>
  <si>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</si>
  <si>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</si>
  <si>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</si>
  <si>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</si>
  <si>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</si>
  <si>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</si>
  <si>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</si>
  <si>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</si>
  <si>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</si>
  <si>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</si>
  <si>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</si>
  <si>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</si>
  <si>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</si>
  <si>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</si>
  <si>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</si>
  <si>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</si>
  <si>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</si>
  <si>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</si>
  <si>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</si>
  <si>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</si>
  <si>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</si>
  <si>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</si>
  <si>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</si>
  <si>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</si>
  <si>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</si>
  <si>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</si>
  <si>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</si>
  <si>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</si>
  <si>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</si>
  <si>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</si>
  <si>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</si>
  <si>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</si>
  <si>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</si>
  <si>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</si>
  <si>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</si>
  <si>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</si>
  <si>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</si>
  <si>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</si>
  <si>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</si>
  <si>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</si>
  <si>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</si>
  <si>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</si>
  <si>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</si>
  <si>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</si>
  <si>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</si>
  <si>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</si>
  <si>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</si>
  <si>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</si>
  <si>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</si>
  <si>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</si>
  <si>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</si>
  <si>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</si>
  <si>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</si>
  <si>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</si>
  <si>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</si>
  <si>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</si>
  <si>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</si>
  <si>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</si>
  <si>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</si>
  <si>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</si>
  <si>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</si>
  <si>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</si>
  <si>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</si>
  <si>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</si>
  <si>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</si>
  <si>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</si>
  <si>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</si>
  <si>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</si>
  <si>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</si>
  <si>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</si>
  <si>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</si>
  <si>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</si>
  <si>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</si>
  <si>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</si>
  <si>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</si>
  <si>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</si>
  <si>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</si>
  <si>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</si>
  <si>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</si>
  <si>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</si>
  <si>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</si>
  <si>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</si>
  <si>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</si>
  <si>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</si>
  <si>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</si>
  <si>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</si>
  <si>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</si>
  <si>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</si>
  <si>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</si>
  <si>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</si>
  <si>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</si>
  <si>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</si>
  <si>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</si>
  <si>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</si>
  <si>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</si>
  <si>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</si>
  <si>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</si>
  <si>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</si>
  <si>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</si>
  <si>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</si>
  <si>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</si>
  <si>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</si>
  <si>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</si>
  <si>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</si>
  <si>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</si>
  <si>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</si>
  <si>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</si>
  <si>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</si>
  <si>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</si>
  <si>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</si>
  <si>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</si>
  <si>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</si>
  <si>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</si>
  <si>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</si>
  <si>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</si>
  <si>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</si>
  <si>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</si>
  <si>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</si>
  <si>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</si>
  <si>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</si>
  <si>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</si>
  <si>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</si>
  <si>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</si>
  <si>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</si>
  <si>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</si>
  <si>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</si>
  <si>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</si>
  <si>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</si>
  <si>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</si>
  <si>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</si>
  <si>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</si>
  <si>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</si>
  <si>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</si>
  <si>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</si>
  <si>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</si>
  <si>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</si>
  <si>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</si>
  <si>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</si>
  <si>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</si>
  <si>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</si>
  <si>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</si>
  <si>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</si>
  <si>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</si>
  <si>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</si>
  <si>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</si>
  <si>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</si>
  <si>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</si>
  <si>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</si>
  <si>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</si>
  <si>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</si>
  <si>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</si>
  <si>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</si>
  <si>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</si>
  <si>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</si>
  <si>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</si>
  <si>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</si>
  <si>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</si>
  <si>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</si>
  <si>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</si>
  <si>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</si>
  <si>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</si>
  <si>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</si>
  <si>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</si>
  <si>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</si>
  <si>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</si>
  <si>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</si>
  <si>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</si>
  <si>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</si>
  <si>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</si>
  <si>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</si>
  <si>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</si>
  <si>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</si>
  <si>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</si>
  <si>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</si>
  <si>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</si>
  <si>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</si>
  <si>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</si>
  <si>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</si>
  <si>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</si>
  <si>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</si>
  <si>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</si>
  <si>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</si>
  <si>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</si>
  <si>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</si>
  <si>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</si>
  <si>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</si>
  <si>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</si>
  <si>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</si>
  <si>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</si>
  <si>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</si>
  <si>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</si>
  <si>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</si>
  <si>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</si>
  <si>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</si>
  <si>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</si>
  <si>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</si>
  <si>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</si>
  <si>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</si>
  <si>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</si>
  <si>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</si>
  <si>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</si>
  <si>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</si>
  <si>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</si>
  <si>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</si>
  <si>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</si>
  <si>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</si>
  <si>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</si>
  <si>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</si>
  <si>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</si>
  <si>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</si>
  <si>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</si>
  <si>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</si>
  <si>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</si>
  <si>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</si>
  <si>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</si>
  <si>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</si>
  <si>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</si>
  <si>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</si>
  <si>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</si>
  <si>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</si>
  <si>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</si>
  <si>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</si>
  <si>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</si>
  <si>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</si>
  <si>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</si>
  <si>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</si>
  <si>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</si>
  <si>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</si>
  <si>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</si>
  <si>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</si>
  <si>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</si>
  <si>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</si>
  <si>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</si>
  <si>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</si>
  <si>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</si>
  <si>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</si>
  <si>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</si>
  <si>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</si>
  <si>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</si>
  <si>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</si>
  <si>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</si>
  <si>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</si>
  <si>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</si>
  <si>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</si>
  <si>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</si>
  <si>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</si>
  <si>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</si>
  <si>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</si>
  <si>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</si>
  <si>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</si>
  <si>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</si>
  <si>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</si>
  <si>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</si>
  <si>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</si>
  <si>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</si>
  <si>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</si>
  <si>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</si>
  <si>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</si>
  <si>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</si>
  <si>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</si>
  <si>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</si>
  <si>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</si>
  <si>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</si>
  <si>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</si>
  <si>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</si>
  <si>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</si>
  <si>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</si>
  <si>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</si>
  <si>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</si>
  <si>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</si>
  <si>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</si>
  <si>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</si>
  <si>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</si>
  <si>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</si>
  <si>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</si>
  <si>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</si>
  <si>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</si>
  <si>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</si>
  <si>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</si>
  <si>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</si>
  <si>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</si>
  <si>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</si>
  <si>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</si>
  <si>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</si>
  <si>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</si>
  <si>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</si>
  <si>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</si>
  <si>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</si>
  <si>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</si>
  <si>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</si>
  <si>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</si>
  <si>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</si>
  <si>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</si>
  <si>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</si>
  <si>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</si>
  <si>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</si>
  <si>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</si>
  <si>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</si>
  <si>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</si>
  <si>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</si>
  <si>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</si>
  <si>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</si>
  <si>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</si>
  <si>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</si>
  <si>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</si>
  <si>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</si>
  <si>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</si>
  <si>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</si>
  <si>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</si>
  <si>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</si>
  <si>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</si>
  <si>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</si>
  <si>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</si>
  <si>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</si>
  <si>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</si>
  <si>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</si>
  <si>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</si>
  <si>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</si>
  <si>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</si>
  <si>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</si>
  <si>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</si>
  <si>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</si>
  <si>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</si>
  <si>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</si>
  <si>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</si>
  <si>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</si>
  <si>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</si>
  <si>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</si>
  <si>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</si>
  <si>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</si>
  <si>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</si>
  <si>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</si>
  <si>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</si>
  <si>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</si>
  <si>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</si>
  <si>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</si>
  <si>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</si>
  <si>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</si>
  <si>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</si>
  <si>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</si>
  <si>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</si>
  <si>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</si>
  <si>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</si>
  <si>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</si>
  <si>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</si>
  <si>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</si>
  <si>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</si>
  <si>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</si>
  <si>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</si>
  <si>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</si>
  <si>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</si>
  <si>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</si>
  <si>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</si>
  <si>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</si>
  <si>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</si>
  <si>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</si>
  <si>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</si>
  <si>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</si>
  <si>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</si>
  <si>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</si>
  <si>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</si>
  <si>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</si>
  <si>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</si>
  <si>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</si>
  <si>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</si>
  <si>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</si>
  <si>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</si>
  <si>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</si>
  <si>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</si>
  <si>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</si>
  <si>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</si>
  <si>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</si>
  <si>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</si>
  <si>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</si>
  <si>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</si>
  <si>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</si>
  <si>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</si>
  <si>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</si>
  <si>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</si>
  <si>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</si>
  <si>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</si>
  <si>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</si>
  <si>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</si>
  <si>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</si>
  <si>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</si>
  <si>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</si>
  <si>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</si>
  <si>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</si>
  <si>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</si>
  <si>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</si>
  <si>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</si>
  <si>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</si>
  <si>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</si>
  <si>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</si>
  <si>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</si>
  <si>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</si>
  <si>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</si>
  <si>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</si>
  <si>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</si>
  <si>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</si>
  <si>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</si>
  <si>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</si>
  <si>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</si>
  <si>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</si>
  <si>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</si>
  <si>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</si>
  <si>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</si>
  <si>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</si>
  <si>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</si>
  <si>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</si>
  <si>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</si>
  <si>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</si>
  <si>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</si>
  <si>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</si>
  <si>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</si>
  <si>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</si>
  <si>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</si>
  <si>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</si>
  <si>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</si>
  <si>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</si>
  <si>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</si>
  <si>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</si>
  <si>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</si>
  <si>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</si>
  <si>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</si>
  <si>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</si>
  <si>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</si>
  <si>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</si>
  <si>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</si>
  <si>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</si>
  <si>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</si>
  <si>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</si>
  <si>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</si>
  <si>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</si>
  <si>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</si>
  <si>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</si>
  <si>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</si>
  <si>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</si>
  <si>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</si>
  <si>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</si>
  <si>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</si>
  <si>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</si>
  <si>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</si>
  <si>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</si>
  <si>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</si>
  <si>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</si>
  <si>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</si>
  <si>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</si>
  <si>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</si>
  <si>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</si>
  <si>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</si>
  <si>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</si>
  <si>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</si>
  <si>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</si>
  <si>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</si>
  <si>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</si>
  <si>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</si>
  <si>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</si>
  <si>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</si>
  <si>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</si>
  <si>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</si>
  <si>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</si>
  <si>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</si>
  <si>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</si>
  <si>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</si>
  <si>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</si>
  <si>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</si>
  <si>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</si>
  <si>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</si>
  <si>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</si>
  <si>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</si>
  <si>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</si>
  <si>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</si>
  <si>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</si>
  <si>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</si>
  <si>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</si>
  <si>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</si>
  <si>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</si>
  <si>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</si>
  <si>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</si>
  <si>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</si>
  <si>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</si>
  <si>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</si>
  <si>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</si>
  <si>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</si>
  <si>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</si>
  <si>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</si>
  <si>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</si>
  <si>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</si>
  <si>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</si>
  <si>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</si>
  <si>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</si>
  <si>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</si>
  <si>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</si>
  <si>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</si>
  <si>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</si>
  <si>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</si>
  <si>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</si>
  <si>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</si>
  <si>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</si>
  <si>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</si>
  <si>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</si>
  <si>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</si>
  <si>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</si>
  <si>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</si>
  <si>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</si>
  <si>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</si>
  <si>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</si>
  <si>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</si>
  <si>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</si>
  <si>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</si>
  <si>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</si>
  <si>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</si>
  <si>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</si>
  <si>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</si>
  <si>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</si>
  <si>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</si>
  <si>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</si>
  <si>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</si>
  <si>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</si>
  <si>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</si>
  <si>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</si>
  <si>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</si>
  <si>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</si>
  <si>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</si>
  <si>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</si>
  <si>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</si>
  <si>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</si>
  <si>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</si>
  <si>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</si>
  <si>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</si>
  <si>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</si>
  <si>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</si>
  <si>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</si>
  <si>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</si>
  <si>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</si>
  <si>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</si>
  <si>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</si>
  <si>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</si>
  <si>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</si>
  <si>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</si>
  <si>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</si>
  <si>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</si>
  <si>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</si>
  <si>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</si>
  <si>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</si>
  <si>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</si>
  <si>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</si>
  <si>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</si>
  <si>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</si>
  <si>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</si>
  <si>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</si>
  <si>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</si>
  <si>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</si>
  <si>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</si>
  <si>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</si>
  <si>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</si>
  <si>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</si>
  <si>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</si>
  <si>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</si>
  <si>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</si>
  <si>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</si>
  <si>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</si>
  <si>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</si>
  <si>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</si>
  <si>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</si>
  <si>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</si>
  <si>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</si>
  <si>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</si>
  <si>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</si>
  <si>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</si>
  <si>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</si>
  <si>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</si>
  <si>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</si>
  <si>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</si>
  <si>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</si>
  <si>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</si>
  <si>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</si>
  <si>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</si>
  <si>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</si>
  <si>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</si>
  <si>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</si>
  <si>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</si>
  <si>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</si>
  <si>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</si>
  <si>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</si>
  <si>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</si>
  <si>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</si>
  <si>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</si>
  <si>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</si>
  <si>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</si>
  <si>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</si>
  <si>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</si>
  <si>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</si>
  <si>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</si>
  <si>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</si>
  <si>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</si>
  <si>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</si>
  <si>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</si>
  <si>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</si>
  <si>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</si>
  <si>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</si>
  <si>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</si>
  <si>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</si>
  <si>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</si>
  <si>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</si>
  <si>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</si>
  <si>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</si>
  <si>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</si>
  <si>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</si>
  <si>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</si>
  <si>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</si>
  <si>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</si>
  <si>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</si>
  <si>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</si>
  <si>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</si>
  <si>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</si>
  <si>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</si>
  <si>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</si>
  <si>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</si>
  <si>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</si>
  <si>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</si>
  <si>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</si>
  <si>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</si>
  <si>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</si>
  <si>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</si>
  <si>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</si>
  <si>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Айсабаев Ярулла</t>
  </si>
  <si>
    <t>Айтжан Еркеш</t>
  </si>
  <si>
    <t>Аубакирова Адина</t>
  </si>
  <si>
    <t>Егизбаев Мират</t>
  </si>
  <si>
    <t>Ефременко Валерия</t>
  </si>
  <si>
    <t>Плотников Демид</t>
  </si>
  <si>
    <t>Ахансері Айкөркем</t>
  </si>
  <si>
    <t>Осерхан Айша</t>
  </si>
  <si>
    <t>Қанат Әділхан</t>
  </si>
  <si>
    <t>Манабаева Жансулу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</si>
</sst>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114" t="s">
        <v>43</v>
      </c>
      <c r="G57" s="115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5" t="s">
        <v>1393</v>
      </c>
      <c r="C42" s="145"/>
      <c r="D42" s="145"/>
      <c r="E42" s="145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6" t="s">
        <v>784</v>
      </c>
      <c r="B40" s="8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4"/>
  <sheetViews>
    <sheetView tabSelected="1" topLeftCell="A8" workbookViewId="0">
      <selection activeCell="E33" sqref="E33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5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51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>
      <c r="A16" s="51">
        <v>8</v>
      </c>
      <c r="B16" s="51" t="s">
        <v>1419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>
      <c r="A17" s="51">
        <v>9</v>
      </c>
      <c r="B17" s="51" t="s">
        <v>1420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>
      <c r="A18" s="51">
        <v>10</v>
      </c>
      <c r="B18" s="51" t="s">
        <v>1421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>
        <v>1</v>
      </c>
      <c r="CM18" s="51"/>
      <c r="CN18" s="51"/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>
        <v>1</v>
      </c>
      <c r="GQ18" s="51"/>
      <c r="GR18" s="51"/>
      <c r="GS18" s="51">
        <v>1</v>
      </c>
      <c r="GT18" s="51"/>
      <c r="GU18" s="51"/>
      <c r="GV18" s="51">
        <v>1</v>
      </c>
      <c r="GW18" s="51"/>
      <c r="GX18" s="51"/>
      <c r="GY18" s="51">
        <v>1</v>
      </c>
      <c r="GZ18" s="51"/>
      <c r="HA18" s="51"/>
      <c r="HB18" s="51">
        <v>1</v>
      </c>
      <c r="HC18" s="51"/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>
        <v>1</v>
      </c>
      <c r="HR18" s="51"/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>
      <c r="A19" s="147" t="s">
        <v>171</v>
      </c>
      <c r="B19" s="149"/>
      <c r="C19" s="3">
        <f t="shared" ref="C19:BN19" si="0">SUM(C9:C18)</f>
        <v>10</v>
      </c>
      <c r="D19" s="3">
        <f t="shared" si="0"/>
        <v>0</v>
      </c>
      <c r="E19" s="3">
        <f t="shared" si="0"/>
        <v>0</v>
      </c>
      <c r="F19" s="3">
        <f t="shared" si="0"/>
        <v>10</v>
      </c>
      <c r="G19" s="3">
        <f t="shared" si="0"/>
        <v>0</v>
      </c>
      <c r="H19" s="3">
        <f t="shared" si="0"/>
        <v>0</v>
      </c>
      <c r="I19" s="3">
        <f t="shared" si="0"/>
        <v>10</v>
      </c>
      <c r="J19" s="3">
        <f t="shared" si="0"/>
        <v>0</v>
      </c>
      <c r="K19" s="3">
        <f t="shared" si="0"/>
        <v>0</v>
      </c>
      <c r="L19" s="3">
        <f t="shared" si="0"/>
        <v>10</v>
      </c>
      <c r="M19" s="3">
        <f t="shared" si="0"/>
        <v>0</v>
      </c>
      <c r="N19" s="3">
        <f t="shared" si="0"/>
        <v>0</v>
      </c>
      <c r="O19" s="3">
        <f t="shared" si="0"/>
        <v>10</v>
      </c>
      <c r="P19" s="3">
        <f t="shared" si="0"/>
        <v>0</v>
      </c>
      <c r="Q19" s="3">
        <f t="shared" si="0"/>
        <v>0</v>
      </c>
      <c r="R19" s="3">
        <f t="shared" si="0"/>
        <v>10</v>
      </c>
      <c r="S19" s="3">
        <f t="shared" si="0"/>
        <v>0</v>
      </c>
      <c r="T19" s="3">
        <f t="shared" si="0"/>
        <v>0</v>
      </c>
      <c r="U19" s="3">
        <f t="shared" si="0"/>
        <v>10</v>
      </c>
      <c r="V19" s="3">
        <f t="shared" si="0"/>
        <v>0</v>
      </c>
      <c r="W19" s="3">
        <f t="shared" si="0"/>
        <v>0</v>
      </c>
      <c r="X19" s="3">
        <f t="shared" si="0"/>
        <v>10</v>
      </c>
      <c r="Y19" s="3">
        <f t="shared" si="0"/>
        <v>0</v>
      </c>
      <c r="Z19" s="3">
        <f t="shared" si="0"/>
        <v>0</v>
      </c>
      <c r="AA19" s="3">
        <f t="shared" si="0"/>
        <v>10</v>
      </c>
      <c r="AB19" s="3">
        <f t="shared" si="0"/>
        <v>0</v>
      </c>
      <c r="AC19" s="3">
        <f t="shared" si="0"/>
        <v>0</v>
      </c>
      <c r="AD19" s="3">
        <f t="shared" si="0"/>
        <v>10</v>
      </c>
      <c r="AE19" s="3">
        <f t="shared" si="0"/>
        <v>0</v>
      </c>
      <c r="AF19" s="3">
        <f t="shared" si="0"/>
        <v>0</v>
      </c>
      <c r="AG19" s="3">
        <f t="shared" si="0"/>
        <v>10</v>
      </c>
      <c r="AH19" s="3">
        <f t="shared" si="0"/>
        <v>0</v>
      </c>
      <c r="AI19" s="3">
        <f t="shared" si="0"/>
        <v>0</v>
      </c>
      <c r="AJ19" s="3">
        <f t="shared" si="0"/>
        <v>10</v>
      </c>
      <c r="AK19" s="3">
        <f t="shared" si="0"/>
        <v>0</v>
      </c>
      <c r="AL19" s="3">
        <f t="shared" si="0"/>
        <v>0</v>
      </c>
      <c r="AM19" s="3">
        <f t="shared" si="0"/>
        <v>10</v>
      </c>
      <c r="AN19" s="3">
        <f t="shared" si="0"/>
        <v>0</v>
      </c>
      <c r="AO19" s="3">
        <f t="shared" si="0"/>
        <v>0</v>
      </c>
      <c r="AP19" s="3">
        <f t="shared" si="0"/>
        <v>10</v>
      </c>
      <c r="AQ19" s="3">
        <f t="shared" si="0"/>
        <v>0</v>
      </c>
      <c r="AR19" s="3">
        <f t="shared" si="0"/>
        <v>0</v>
      </c>
      <c r="AS19" s="3">
        <f t="shared" si="0"/>
        <v>10</v>
      </c>
      <c r="AT19" s="3">
        <f t="shared" si="0"/>
        <v>0</v>
      </c>
      <c r="AU19" s="3">
        <f t="shared" si="0"/>
        <v>0</v>
      </c>
      <c r="AV19" s="3">
        <f t="shared" si="0"/>
        <v>10</v>
      </c>
      <c r="AW19" s="3">
        <f t="shared" si="0"/>
        <v>0</v>
      </c>
      <c r="AX19" s="3">
        <f t="shared" si="0"/>
        <v>0</v>
      </c>
      <c r="AY19" s="3">
        <f t="shared" si="0"/>
        <v>10</v>
      </c>
      <c r="AZ19" s="3">
        <f t="shared" si="0"/>
        <v>0</v>
      </c>
      <c r="BA19" s="3">
        <f t="shared" si="0"/>
        <v>0</v>
      </c>
      <c r="BB19" s="3">
        <f t="shared" si="0"/>
        <v>10</v>
      </c>
      <c r="BC19" s="3">
        <f t="shared" si="0"/>
        <v>0</v>
      </c>
      <c r="BD19" s="3">
        <f t="shared" si="0"/>
        <v>0</v>
      </c>
      <c r="BE19" s="3">
        <f t="shared" si="0"/>
        <v>10</v>
      </c>
      <c r="BF19" s="3">
        <f t="shared" si="0"/>
        <v>0</v>
      </c>
      <c r="BG19" s="3">
        <f t="shared" si="0"/>
        <v>0</v>
      </c>
      <c r="BH19" s="3">
        <f t="shared" si="0"/>
        <v>10</v>
      </c>
      <c r="BI19" s="3">
        <f t="shared" si="0"/>
        <v>0</v>
      </c>
      <c r="BJ19" s="3">
        <f t="shared" si="0"/>
        <v>0</v>
      </c>
      <c r="BK19" s="3">
        <f t="shared" si="0"/>
        <v>10</v>
      </c>
      <c r="BL19" s="3">
        <f t="shared" si="0"/>
        <v>0</v>
      </c>
      <c r="BM19" s="3">
        <f t="shared" si="0"/>
        <v>0</v>
      </c>
      <c r="BN19" s="3">
        <f t="shared" si="0"/>
        <v>10</v>
      </c>
      <c r="BO19" s="3">
        <f t="shared" ref="BO19:DZ19" si="1">SUM(BO9:BO18)</f>
        <v>0</v>
      </c>
      <c r="BP19" s="3">
        <f t="shared" si="1"/>
        <v>0</v>
      </c>
      <c r="BQ19" s="3">
        <f t="shared" si="1"/>
        <v>10</v>
      </c>
      <c r="BR19" s="3">
        <f t="shared" si="1"/>
        <v>0</v>
      </c>
      <c r="BS19" s="3">
        <f t="shared" si="1"/>
        <v>0</v>
      </c>
      <c r="BT19" s="3">
        <f t="shared" si="1"/>
        <v>10</v>
      </c>
      <c r="BU19" s="3">
        <f t="shared" si="1"/>
        <v>0</v>
      </c>
      <c r="BV19" s="3">
        <f t="shared" si="1"/>
        <v>0</v>
      </c>
      <c r="BW19" s="3">
        <f t="shared" si="1"/>
        <v>10</v>
      </c>
      <c r="BX19" s="3">
        <f t="shared" si="1"/>
        <v>0</v>
      </c>
      <c r="BY19" s="3">
        <f t="shared" si="1"/>
        <v>0</v>
      </c>
      <c r="BZ19" s="3">
        <f t="shared" si="1"/>
        <v>10</v>
      </c>
      <c r="CA19" s="3">
        <f t="shared" si="1"/>
        <v>0</v>
      </c>
      <c r="CB19" s="3">
        <f t="shared" si="1"/>
        <v>0</v>
      </c>
      <c r="CC19" s="3">
        <f t="shared" si="1"/>
        <v>10</v>
      </c>
      <c r="CD19" s="3">
        <f t="shared" si="1"/>
        <v>0</v>
      </c>
      <c r="CE19" s="3">
        <f t="shared" si="1"/>
        <v>0</v>
      </c>
      <c r="CF19" s="3">
        <f t="shared" si="1"/>
        <v>10</v>
      </c>
      <c r="CG19" s="3">
        <f t="shared" si="1"/>
        <v>0</v>
      </c>
      <c r="CH19" s="3">
        <f t="shared" si="1"/>
        <v>0</v>
      </c>
      <c r="CI19" s="3">
        <f t="shared" si="1"/>
        <v>10</v>
      </c>
      <c r="CJ19" s="3">
        <f t="shared" si="1"/>
        <v>0</v>
      </c>
      <c r="CK19" s="3">
        <f t="shared" si="1"/>
        <v>0</v>
      </c>
      <c r="CL19" s="3">
        <f t="shared" si="1"/>
        <v>10</v>
      </c>
      <c r="CM19" s="3">
        <f t="shared" si="1"/>
        <v>0</v>
      </c>
      <c r="CN19" s="3">
        <f t="shared" si="1"/>
        <v>0</v>
      </c>
      <c r="CO19" s="3">
        <f t="shared" si="1"/>
        <v>10</v>
      </c>
      <c r="CP19" s="3">
        <f t="shared" si="1"/>
        <v>0</v>
      </c>
      <c r="CQ19" s="3">
        <f t="shared" si="1"/>
        <v>0</v>
      </c>
      <c r="CR19" s="3">
        <f t="shared" si="1"/>
        <v>10</v>
      </c>
      <c r="CS19" s="3">
        <f t="shared" si="1"/>
        <v>0</v>
      </c>
      <c r="CT19" s="3">
        <f t="shared" si="1"/>
        <v>0</v>
      </c>
      <c r="CU19" s="3">
        <f t="shared" si="1"/>
        <v>10</v>
      </c>
      <c r="CV19" s="3">
        <f t="shared" si="1"/>
        <v>0</v>
      </c>
      <c r="CW19" s="3">
        <f t="shared" si="1"/>
        <v>0</v>
      </c>
      <c r="CX19" s="3">
        <f t="shared" si="1"/>
        <v>10</v>
      </c>
      <c r="CY19" s="3">
        <f t="shared" si="1"/>
        <v>0</v>
      </c>
      <c r="CZ19" s="3">
        <f t="shared" si="1"/>
        <v>0</v>
      </c>
      <c r="DA19" s="3">
        <f t="shared" si="1"/>
        <v>10</v>
      </c>
      <c r="DB19" s="3">
        <f t="shared" si="1"/>
        <v>0</v>
      </c>
      <c r="DC19" s="3">
        <f t="shared" si="1"/>
        <v>0</v>
      </c>
      <c r="DD19" s="3">
        <f t="shared" si="1"/>
        <v>10</v>
      </c>
      <c r="DE19" s="3">
        <f t="shared" si="1"/>
        <v>0</v>
      </c>
      <c r="DF19" s="3">
        <f t="shared" si="1"/>
        <v>0</v>
      </c>
      <c r="DG19" s="3">
        <f t="shared" si="1"/>
        <v>10</v>
      </c>
      <c r="DH19" s="3">
        <f t="shared" si="1"/>
        <v>0</v>
      </c>
      <c r="DI19" s="3">
        <f t="shared" si="1"/>
        <v>0</v>
      </c>
      <c r="DJ19" s="3">
        <f t="shared" si="1"/>
        <v>10</v>
      </c>
      <c r="DK19" s="3">
        <f t="shared" si="1"/>
        <v>0</v>
      </c>
      <c r="DL19" s="3">
        <f t="shared" si="1"/>
        <v>0</v>
      </c>
      <c r="DM19" s="3">
        <f t="shared" si="1"/>
        <v>10</v>
      </c>
      <c r="DN19" s="3">
        <f t="shared" si="1"/>
        <v>0</v>
      </c>
      <c r="DO19" s="3">
        <f t="shared" si="1"/>
        <v>0</v>
      </c>
      <c r="DP19" s="3">
        <f t="shared" si="1"/>
        <v>10</v>
      </c>
      <c r="DQ19" s="3">
        <f t="shared" si="1"/>
        <v>0</v>
      </c>
      <c r="DR19" s="3">
        <f t="shared" si="1"/>
        <v>0</v>
      </c>
      <c r="DS19" s="3">
        <f t="shared" si="1"/>
        <v>10</v>
      </c>
      <c r="DT19" s="3">
        <f t="shared" si="1"/>
        <v>0</v>
      </c>
      <c r="DU19" s="3">
        <f t="shared" si="1"/>
        <v>0</v>
      </c>
      <c r="DV19" s="3">
        <f t="shared" si="1"/>
        <v>10</v>
      </c>
      <c r="DW19" s="3">
        <f t="shared" si="1"/>
        <v>0</v>
      </c>
      <c r="DX19" s="3">
        <f t="shared" si="1"/>
        <v>0</v>
      </c>
      <c r="DY19" s="3">
        <f t="shared" si="1"/>
        <v>10</v>
      </c>
      <c r="DZ19" s="3">
        <f t="shared" si="1"/>
        <v>0</v>
      </c>
      <c r="EA19" s="3">
        <f t="shared" ref="EA19:GL19" si="2">SUM(EA9:EA18)</f>
        <v>0</v>
      </c>
      <c r="EB19" s="3">
        <f t="shared" si="2"/>
        <v>10</v>
      </c>
      <c r="EC19" s="3">
        <f t="shared" si="2"/>
        <v>0</v>
      </c>
      <c r="ED19" s="3">
        <f t="shared" si="2"/>
        <v>0</v>
      </c>
      <c r="EE19" s="3">
        <f t="shared" si="2"/>
        <v>10</v>
      </c>
      <c r="EF19" s="3">
        <f t="shared" si="2"/>
        <v>0</v>
      </c>
      <c r="EG19" s="3">
        <f t="shared" si="2"/>
        <v>0</v>
      </c>
      <c r="EH19" s="3">
        <f t="shared" si="2"/>
        <v>10</v>
      </c>
      <c r="EI19" s="3">
        <f t="shared" si="2"/>
        <v>0</v>
      </c>
      <c r="EJ19" s="3">
        <f t="shared" si="2"/>
        <v>0</v>
      </c>
      <c r="EK19" s="3">
        <f t="shared" si="2"/>
        <v>10</v>
      </c>
      <c r="EL19" s="3">
        <f t="shared" si="2"/>
        <v>0</v>
      </c>
      <c r="EM19" s="3">
        <f t="shared" si="2"/>
        <v>0</v>
      </c>
      <c r="EN19" s="3">
        <f t="shared" si="2"/>
        <v>10</v>
      </c>
      <c r="EO19" s="3">
        <f t="shared" si="2"/>
        <v>0</v>
      </c>
      <c r="EP19" s="3">
        <f t="shared" si="2"/>
        <v>0</v>
      </c>
      <c r="EQ19" s="3">
        <f t="shared" si="2"/>
        <v>10</v>
      </c>
      <c r="ER19" s="3">
        <f t="shared" si="2"/>
        <v>0</v>
      </c>
      <c r="ES19" s="3">
        <f t="shared" si="2"/>
        <v>0</v>
      </c>
      <c r="ET19" s="3">
        <f t="shared" si="2"/>
        <v>10</v>
      </c>
      <c r="EU19" s="3">
        <f t="shared" si="2"/>
        <v>0</v>
      </c>
      <c r="EV19" s="3">
        <f t="shared" si="2"/>
        <v>0</v>
      </c>
      <c r="EW19" s="3">
        <f t="shared" si="2"/>
        <v>10</v>
      </c>
      <c r="EX19" s="3">
        <f t="shared" si="2"/>
        <v>0</v>
      </c>
      <c r="EY19" s="3">
        <f t="shared" si="2"/>
        <v>0</v>
      </c>
      <c r="EZ19" s="3">
        <f t="shared" si="2"/>
        <v>10</v>
      </c>
      <c r="FA19" s="3">
        <f t="shared" si="2"/>
        <v>0</v>
      </c>
      <c r="FB19" s="3">
        <f t="shared" si="2"/>
        <v>0</v>
      </c>
      <c r="FC19" s="3">
        <f t="shared" si="2"/>
        <v>10</v>
      </c>
      <c r="FD19" s="3">
        <f t="shared" si="2"/>
        <v>0</v>
      </c>
      <c r="FE19" s="3">
        <f t="shared" si="2"/>
        <v>0</v>
      </c>
      <c r="FF19" s="3">
        <f t="shared" si="2"/>
        <v>10</v>
      </c>
      <c r="FG19" s="3">
        <f t="shared" si="2"/>
        <v>0</v>
      </c>
      <c r="FH19" s="3">
        <f t="shared" si="2"/>
        <v>0</v>
      </c>
      <c r="FI19" s="3">
        <f t="shared" si="2"/>
        <v>10</v>
      </c>
      <c r="FJ19" s="3">
        <f t="shared" si="2"/>
        <v>0</v>
      </c>
      <c r="FK19" s="3">
        <f t="shared" si="2"/>
        <v>0</v>
      </c>
      <c r="FL19" s="3">
        <f t="shared" si="2"/>
        <v>10</v>
      </c>
      <c r="FM19" s="3">
        <f t="shared" si="2"/>
        <v>0</v>
      </c>
      <c r="FN19" s="3">
        <f t="shared" si="2"/>
        <v>0</v>
      </c>
      <c r="FO19" s="3">
        <f t="shared" si="2"/>
        <v>10</v>
      </c>
      <c r="FP19" s="3">
        <f t="shared" si="2"/>
        <v>0</v>
      </c>
      <c r="FQ19" s="3">
        <f t="shared" si="2"/>
        <v>0</v>
      </c>
      <c r="FR19" s="3">
        <f t="shared" si="2"/>
        <v>10</v>
      </c>
      <c r="FS19" s="3">
        <f t="shared" si="2"/>
        <v>0</v>
      </c>
      <c r="FT19" s="3">
        <f t="shared" si="2"/>
        <v>0</v>
      </c>
      <c r="FU19" s="3">
        <f t="shared" si="2"/>
        <v>10</v>
      </c>
      <c r="FV19" s="3">
        <f t="shared" si="2"/>
        <v>0</v>
      </c>
      <c r="FW19" s="3">
        <f t="shared" si="2"/>
        <v>0</v>
      </c>
      <c r="FX19" s="3">
        <f t="shared" si="2"/>
        <v>10</v>
      </c>
      <c r="FY19" s="3">
        <f t="shared" si="2"/>
        <v>0</v>
      </c>
      <c r="FZ19" s="3">
        <f t="shared" si="2"/>
        <v>0</v>
      </c>
      <c r="GA19" s="3">
        <f t="shared" si="2"/>
        <v>10</v>
      </c>
      <c r="GB19" s="3">
        <f t="shared" si="2"/>
        <v>0</v>
      </c>
      <c r="GC19" s="3">
        <f t="shared" si="2"/>
        <v>0</v>
      </c>
      <c r="GD19" s="3">
        <f t="shared" si="2"/>
        <v>10</v>
      </c>
      <c r="GE19" s="3">
        <f t="shared" si="2"/>
        <v>0</v>
      </c>
      <c r="GF19" s="3">
        <f t="shared" si="2"/>
        <v>0</v>
      </c>
      <c r="GG19" s="3">
        <f t="shared" si="2"/>
        <v>10</v>
      </c>
      <c r="GH19" s="3">
        <f t="shared" si="2"/>
        <v>0</v>
      </c>
      <c r="GI19" s="3">
        <f t="shared" si="2"/>
        <v>0</v>
      </c>
      <c r="GJ19" s="3">
        <f t="shared" si="2"/>
        <v>10</v>
      </c>
      <c r="GK19" s="3">
        <f t="shared" si="2"/>
        <v>0</v>
      </c>
      <c r="GL19" s="3">
        <f t="shared" si="2"/>
        <v>0</v>
      </c>
      <c r="GM19" s="3">
        <f t="shared" ref="GM19:IT19" si="3">SUM(GM9:GM18)</f>
        <v>10</v>
      </c>
      <c r="GN19" s="3">
        <f t="shared" si="3"/>
        <v>0</v>
      </c>
      <c r="GO19" s="3">
        <f t="shared" si="3"/>
        <v>0</v>
      </c>
      <c r="GP19" s="3">
        <f t="shared" si="3"/>
        <v>10</v>
      </c>
      <c r="GQ19" s="3">
        <f t="shared" si="3"/>
        <v>0</v>
      </c>
      <c r="GR19" s="3">
        <f t="shared" si="3"/>
        <v>0</v>
      </c>
      <c r="GS19" s="3">
        <f t="shared" si="3"/>
        <v>10</v>
      </c>
      <c r="GT19" s="3">
        <f t="shared" si="3"/>
        <v>0</v>
      </c>
      <c r="GU19" s="3">
        <f t="shared" si="3"/>
        <v>0</v>
      </c>
      <c r="GV19" s="3">
        <f t="shared" si="3"/>
        <v>10</v>
      </c>
      <c r="GW19" s="3">
        <f t="shared" si="3"/>
        <v>0</v>
      </c>
      <c r="GX19" s="3">
        <f t="shared" si="3"/>
        <v>0</v>
      </c>
      <c r="GY19" s="3">
        <f t="shared" si="3"/>
        <v>10</v>
      </c>
      <c r="GZ19" s="3">
        <f t="shared" si="3"/>
        <v>0</v>
      </c>
      <c r="HA19" s="3">
        <f t="shared" si="3"/>
        <v>0</v>
      </c>
      <c r="HB19" s="3">
        <f t="shared" si="3"/>
        <v>10</v>
      </c>
      <c r="HC19" s="3">
        <f t="shared" si="3"/>
        <v>0</v>
      </c>
      <c r="HD19" s="3">
        <f t="shared" si="3"/>
        <v>0</v>
      </c>
      <c r="HE19" s="3">
        <f t="shared" si="3"/>
        <v>10</v>
      </c>
      <c r="HF19" s="3">
        <f t="shared" si="3"/>
        <v>0</v>
      </c>
      <c r="HG19" s="3">
        <f t="shared" si="3"/>
        <v>0</v>
      </c>
      <c r="HH19" s="3">
        <f t="shared" si="3"/>
        <v>10</v>
      </c>
      <c r="HI19" s="3">
        <f t="shared" si="3"/>
        <v>0</v>
      </c>
      <c r="HJ19" s="3">
        <f t="shared" si="3"/>
        <v>0</v>
      </c>
      <c r="HK19" s="3">
        <f t="shared" si="3"/>
        <v>10</v>
      </c>
      <c r="HL19" s="3">
        <f t="shared" si="3"/>
        <v>0</v>
      </c>
      <c r="HM19" s="3">
        <f t="shared" si="3"/>
        <v>0</v>
      </c>
      <c r="HN19" s="3">
        <f t="shared" si="3"/>
        <v>10</v>
      </c>
      <c r="HO19" s="3">
        <f t="shared" si="3"/>
        <v>0</v>
      </c>
      <c r="HP19" s="3">
        <f t="shared" si="3"/>
        <v>0</v>
      </c>
      <c r="HQ19" s="3">
        <f t="shared" si="3"/>
        <v>10</v>
      </c>
      <c r="HR19" s="3">
        <f t="shared" si="3"/>
        <v>0</v>
      </c>
      <c r="HS19" s="3">
        <f t="shared" si="3"/>
        <v>0</v>
      </c>
      <c r="HT19" s="3">
        <f t="shared" si="3"/>
        <v>10</v>
      </c>
      <c r="HU19" s="3">
        <f t="shared" si="3"/>
        <v>0</v>
      </c>
      <c r="HV19" s="3">
        <f t="shared" si="3"/>
        <v>0</v>
      </c>
      <c r="HW19" s="3">
        <f t="shared" si="3"/>
        <v>10</v>
      </c>
      <c r="HX19" s="3">
        <f t="shared" si="3"/>
        <v>0</v>
      </c>
      <c r="HY19" s="3">
        <f t="shared" si="3"/>
        <v>0</v>
      </c>
      <c r="HZ19" s="3">
        <f t="shared" si="3"/>
        <v>10</v>
      </c>
      <c r="IA19" s="3">
        <f t="shared" si="3"/>
        <v>0</v>
      </c>
      <c r="IB19" s="3">
        <f t="shared" si="3"/>
        <v>0</v>
      </c>
      <c r="IC19" s="3">
        <f t="shared" si="3"/>
        <v>10</v>
      </c>
      <c r="ID19" s="3">
        <f t="shared" si="3"/>
        <v>0</v>
      </c>
      <c r="IE19" s="3">
        <f t="shared" si="3"/>
        <v>0</v>
      </c>
      <c r="IF19" s="3">
        <f t="shared" si="3"/>
        <v>10</v>
      </c>
      <c r="IG19" s="3">
        <f t="shared" si="3"/>
        <v>0</v>
      </c>
      <c r="IH19" s="3">
        <f t="shared" si="3"/>
        <v>0</v>
      </c>
      <c r="II19" s="3">
        <f t="shared" si="3"/>
        <v>10</v>
      </c>
      <c r="IJ19" s="3">
        <f t="shared" si="3"/>
        <v>0</v>
      </c>
      <c r="IK19" s="3">
        <f t="shared" si="3"/>
        <v>0</v>
      </c>
      <c r="IL19" s="3">
        <f t="shared" si="3"/>
        <v>10</v>
      </c>
      <c r="IM19" s="3">
        <f t="shared" si="3"/>
        <v>0</v>
      </c>
      <c r="IN19" s="3">
        <f t="shared" si="3"/>
        <v>0</v>
      </c>
      <c r="IO19" s="3">
        <f t="shared" si="3"/>
        <v>10</v>
      </c>
      <c r="IP19" s="3">
        <f t="shared" si="3"/>
        <v>0</v>
      </c>
      <c r="IQ19" s="3">
        <f t="shared" si="3"/>
        <v>0</v>
      </c>
      <c r="IR19" s="3">
        <f t="shared" si="3"/>
        <v>10</v>
      </c>
      <c r="IS19" s="3">
        <f t="shared" si="3"/>
        <v>0</v>
      </c>
      <c r="IT19" s="3">
        <f t="shared" si="3"/>
        <v>0</v>
      </c>
    </row>
    <row r="20" spans="1:254" ht="50.25" customHeight="1">
      <c r="A20" s="178" t="s">
        <v>783</v>
      </c>
      <c r="B20" s="179"/>
      <c r="C20" s="10">
        <f>C19/10%</f>
        <v>100</v>
      </c>
      <c r="D20" s="10">
        <f t="shared" ref="D20:BO20" si="4">D19/10%</f>
        <v>0</v>
      </c>
      <c r="E20" s="10">
        <f t="shared" si="4"/>
        <v>0</v>
      </c>
      <c r="F20" s="10">
        <f t="shared" si="4"/>
        <v>100</v>
      </c>
      <c r="G20" s="10">
        <f t="shared" si="4"/>
        <v>0</v>
      </c>
      <c r="H20" s="10">
        <f t="shared" si="4"/>
        <v>0</v>
      </c>
      <c r="I20" s="10">
        <f t="shared" si="4"/>
        <v>100</v>
      </c>
      <c r="J20" s="10">
        <f t="shared" si="4"/>
        <v>0</v>
      </c>
      <c r="K20" s="10">
        <f t="shared" si="4"/>
        <v>0</v>
      </c>
      <c r="L20" s="10">
        <f t="shared" si="4"/>
        <v>100</v>
      </c>
      <c r="M20" s="10">
        <f t="shared" si="4"/>
        <v>0</v>
      </c>
      <c r="N20" s="10">
        <f t="shared" si="4"/>
        <v>0</v>
      </c>
      <c r="O20" s="10">
        <f t="shared" si="4"/>
        <v>100</v>
      </c>
      <c r="P20" s="10">
        <f t="shared" si="4"/>
        <v>0</v>
      </c>
      <c r="Q20" s="10">
        <f t="shared" si="4"/>
        <v>0</v>
      </c>
      <c r="R20" s="10">
        <f t="shared" si="4"/>
        <v>100</v>
      </c>
      <c r="S20" s="10">
        <f t="shared" si="4"/>
        <v>0</v>
      </c>
      <c r="T20" s="10">
        <f t="shared" si="4"/>
        <v>0</v>
      </c>
      <c r="U20" s="10">
        <f t="shared" si="4"/>
        <v>100</v>
      </c>
      <c r="V20" s="10">
        <f t="shared" si="4"/>
        <v>0</v>
      </c>
      <c r="W20" s="10">
        <f t="shared" si="4"/>
        <v>0</v>
      </c>
      <c r="X20" s="10">
        <f t="shared" si="4"/>
        <v>100</v>
      </c>
      <c r="Y20" s="10">
        <f t="shared" si="4"/>
        <v>0</v>
      </c>
      <c r="Z20" s="10">
        <f t="shared" si="4"/>
        <v>0</v>
      </c>
      <c r="AA20" s="10">
        <f t="shared" si="4"/>
        <v>100</v>
      </c>
      <c r="AB20" s="10">
        <f t="shared" si="4"/>
        <v>0</v>
      </c>
      <c r="AC20" s="10">
        <f t="shared" si="4"/>
        <v>0</v>
      </c>
      <c r="AD20" s="10">
        <f t="shared" si="4"/>
        <v>100</v>
      </c>
      <c r="AE20" s="10">
        <f t="shared" si="4"/>
        <v>0</v>
      </c>
      <c r="AF20" s="10">
        <f t="shared" si="4"/>
        <v>0</v>
      </c>
      <c r="AG20" s="10">
        <f t="shared" si="4"/>
        <v>100</v>
      </c>
      <c r="AH20" s="10">
        <f t="shared" si="4"/>
        <v>0</v>
      </c>
      <c r="AI20" s="10">
        <f t="shared" si="4"/>
        <v>0</v>
      </c>
      <c r="AJ20" s="10">
        <f t="shared" si="4"/>
        <v>100</v>
      </c>
      <c r="AK20" s="10">
        <f t="shared" si="4"/>
        <v>0</v>
      </c>
      <c r="AL20" s="10">
        <f t="shared" si="4"/>
        <v>0</v>
      </c>
      <c r="AM20" s="10">
        <f t="shared" si="4"/>
        <v>100</v>
      </c>
      <c r="AN20" s="10">
        <f t="shared" si="4"/>
        <v>0</v>
      </c>
      <c r="AO20" s="10">
        <f t="shared" si="4"/>
        <v>0</v>
      </c>
      <c r="AP20" s="10">
        <f t="shared" si="4"/>
        <v>100</v>
      </c>
      <c r="AQ20" s="10">
        <f t="shared" si="4"/>
        <v>0</v>
      </c>
      <c r="AR20" s="10">
        <f t="shared" si="4"/>
        <v>0</v>
      </c>
      <c r="AS20" s="10">
        <f t="shared" si="4"/>
        <v>100</v>
      </c>
      <c r="AT20" s="10">
        <f t="shared" si="4"/>
        <v>0</v>
      </c>
      <c r="AU20" s="10">
        <f t="shared" si="4"/>
        <v>0</v>
      </c>
      <c r="AV20" s="10">
        <f t="shared" si="4"/>
        <v>100</v>
      </c>
      <c r="AW20" s="10">
        <f t="shared" si="4"/>
        <v>0</v>
      </c>
      <c r="AX20" s="10">
        <f t="shared" si="4"/>
        <v>0</v>
      </c>
      <c r="AY20" s="10">
        <f t="shared" si="4"/>
        <v>100</v>
      </c>
      <c r="AZ20" s="10">
        <f t="shared" si="4"/>
        <v>0</v>
      </c>
      <c r="BA20" s="10">
        <f t="shared" si="4"/>
        <v>0</v>
      </c>
      <c r="BB20" s="10">
        <f t="shared" si="4"/>
        <v>100</v>
      </c>
      <c r="BC20" s="10">
        <f t="shared" si="4"/>
        <v>0</v>
      </c>
      <c r="BD20" s="10">
        <f t="shared" si="4"/>
        <v>0</v>
      </c>
      <c r="BE20" s="10">
        <f t="shared" si="4"/>
        <v>100</v>
      </c>
      <c r="BF20" s="10">
        <f t="shared" si="4"/>
        <v>0</v>
      </c>
      <c r="BG20" s="10">
        <f t="shared" si="4"/>
        <v>0</v>
      </c>
      <c r="BH20" s="10">
        <f t="shared" si="4"/>
        <v>100</v>
      </c>
      <c r="BI20" s="10">
        <f t="shared" si="4"/>
        <v>0</v>
      </c>
      <c r="BJ20" s="10">
        <f t="shared" si="4"/>
        <v>0</v>
      </c>
      <c r="BK20" s="10">
        <f t="shared" si="4"/>
        <v>100</v>
      </c>
      <c r="BL20" s="10">
        <f t="shared" si="4"/>
        <v>0</v>
      </c>
      <c r="BM20" s="10">
        <f t="shared" si="4"/>
        <v>0</v>
      </c>
      <c r="BN20" s="10">
        <f t="shared" si="4"/>
        <v>100</v>
      </c>
      <c r="BO20" s="10">
        <f t="shared" si="4"/>
        <v>0</v>
      </c>
      <c r="BP20" s="10">
        <f t="shared" ref="BP20:EA20" si="5">BP19/10%</f>
        <v>0</v>
      </c>
      <c r="BQ20" s="10">
        <f t="shared" si="5"/>
        <v>100</v>
      </c>
      <c r="BR20" s="10">
        <f t="shared" si="5"/>
        <v>0</v>
      </c>
      <c r="BS20" s="10">
        <f t="shared" si="5"/>
        <v>0</v>
      </c>
      <c r="BT20" s="10">
        <f t="shared" si="5"/>
        <v>100</v>
      </c>
      <c r="BU20" s="10">
        <f t="shared" si="5"/>
        <v>0</v>
      </c>
      <c r="BV20" s="10">
        <f t="shared" si="5"/>
        <v>0</v>
      </c>
      <c r="BW20" s="10">
        <f t="shared" si="5"/>
        <v>100</v>
      </c>
      <c r="BX20" s="10">
        <f t="shared" si="5"/>
        <v>0</v>
      </c>
      <c r="BY20" s="10">
        <f t="shared" si="5"/>
        <v>0</v>
      </c>
      <c r="BZ20" s="10">
        <f t="shared" si="5"/>
        <v>100</v>
      </c>
      <c r="CA20" s="10">
        <f t="shared" si="5"/>
        <v>0</v>
      </c>
      <c r="CB20" s="10">
        <f t="shared" si="5"/>
        <v>0</v>
      </c>
      <c r="CC20" s="10">
        <f t="shared" si="5"/>
        <v>100</v>
      </c>
      <c r="CD20" s="10">
        <f t="shared" si="5"/>
        <v>0</v>
      </c>
      <c r="CE20" s="10">
        <f t="shared" si="5"/>
        <v>0</v>
      </c>
      <c r="CF20" s="10">
        <f t="shared" si="5"/>
        <v>100</v>
      </c>
      <c r="CG20" s="10">
        <f t="shared" si="5"/>
        <v>0</v>
      </c>
      <c r="CH20" s="10">
        <f t="shared" si="5"/>
        <v>0</v>
      </c>
      <c r="CI20" s="10">
        <f t="shared" si="5"/>
        <v>100</v>
      </c>
      <c r="CJ20" s="10">
        <f t="shared" si="5"/>
        <v>0</v>
      </c>
      <c r="CK20" s="10">
        <f t="shared" si="5"/>
        <v>0</v>
      </c>
      <c r="CL20" s="10">
        <f t="shared" si="5"/>
        <v>100</v>
      </c>
      <c r="CM20" s="10">
        <f t="shared" si="5"/>
        <v>0</v>
      </c>
      <c r="CN20" s="10">
        <f t="shared" si="5"/>
        <v>0</v>
      </c>
      <c r="CO20" s="10">
        <f t="shared" si="5"/>
        <v>100</v>
      </c>
      <c r="CP20" s="10">
        <f t="shared" si="5"/>
        <v>0</v>
      </c>
      <c r="CQ20" s="10">
        <f t="shared" si="5"/>
        <v>0</v>
      </c>
      <c r="CR20" s="10">
        <f t="shared" si="5"/>
        <v>100</v>
      </c>
      <c r="CS20" s="10">
        <f t="shared" si="5"/>
        <v>0</v>
      </c>
      <c r="CT20" s="10">
        <f t="shared" si="5"/>
        <v>0</v>
      </c>
      <c r="CU20" s="10">
        <f t="shared" si="5"/>
        <v>100</v>
      </c>
      <c r="CV20" s="10">
        <f t="shared" si="5"/>
        <v>0</v>
      </c>
      <c r="CW20" s="10">
        <f t="shared" si="5"/>
        <v>0</v>
      </c>
      <c r="CX20" s="10">
        <f t="shared" si="5"/>
        <v>100</v>
      </c>
      <c r="CY20" s="10">
        <f t="shared" si="5"/>
        <v>0</v>
      </c>
      <c r="CZ20" s="10">
        <f t="shared" si="5"/>
        <v>0</v>
      </c>
      <c r="DA20" s="10">
        <f t="shared" si="5"/>
        <v>100</v>
      </c>
      <c r="DB20" s="10">
        <f t="shared" si="5"/>
        <v>0</v>
      </c>
      <c r="DC20" s="10">
        <f t="shared" si="5"/>
        <v>0</v>
      </c>
      <c r="DD20" s="10">
        <f t="shared" si="5"/>
        <v>100</v>
      </c>
      <c r="DE20" s="10">
        <f t="shared" si="5"/>
        <v>0</v>
      </c>
      <c r="DF20" s="10">
        <f t="shared" si="5"/>
        <v>0</v>
      </c>
      <c r="DG20" s="10">
        <f t="shared" si="5"/>
        <v>100</v>
      </c>
      <c r="DH20" s="10">
        <f t="shared" si="5"/>
        <v>0</v>
      </c>
      <c r="DI20" s="10">
        <f t="shared" si="5"/>
        <v>0</v>
      </c>
      <c r="DJ20" s="10">
        <f t="shared" si="5"/>
        <v>100</v>
      </c>
      <c r="DK20" s="10">
        <f t="shared" si="5"/>
        <v>0</v>
      </c>
      <c r="DL20" s="10">
        <f t="shared" si="5"/>
        <v>0</v>
      </c>
      <c r="DM20" s="10">
        <f t="shared" si="5"/>
        <v>100</v>
      </c>
      <c r="DN20" s="10">
        <f t="shared" si="5"/>
        <v>0</v>
      </c>
      <c r="DO20" s="10">
        <f t="shared" si="5"/>
        <v>0</v>
      </c>
      <c r="DP20" s="10">
        <f t="shared" si="5"/>
        <v>100</v>
      </c>
      <c r="DQ20" s="10">
        <f t="shared" si="5"/>
        <v>0</v>
      </c>
      <c r="DR20" s="10">
        <f t="shared" si="5"/>
        <v>0</v>
      </c>
      <c r="DS20" s="10">
        <f t="shared" si="5"/>
        <v>100</v>
      </c>
      <c r="DT20" s="10">
        <f t="shared" si="5"/>
        <v>0</v>
      </c>
      <c r="DU20" s="10">
        <f t="shared" si="5"/>
        <v>0</v>
      </c>
      <c r="DV20" s="10">
        <f t="shared" si="5"/>
        <v>100</v>
      </c>
      <c r="DW20" s="10">
        <f t="shared" si="5"/>
        <v>0</v>
      </c>
      <c r="DX20" s="10">
        <f t="shared" si="5"/>
        <v>0</v>
      </c>
      <c r="DY20" s="10">
        <f t="shared" si="5"/>
        <v>100</v>
      </c>
      <c r="DZ20" s="10">
        <f t="shared" si="5"/>
        <v>0</v>
      </c>
      <c r="EA20" s="10">
        <f t="shared" si="5"/>
        <v>0</v>
      </c>
      <c r="EB20" s="10">
        <f t="shared" ref="EB20:GM20" si="6">EB19/10%</f>
        <v>100</v>
      </c>
      <c r="EC20" s="10">
        <f t="shared" si="6"/>
        <v>0</v>
      </c>
      <c r="ED20" s="10">
        <f t="shared" si="6"/>
        <v>0</v>
      </c>
      <c r="EE20" s="10">
        <f t="shared" si="6"/>
        <v>100</v>
      </c>
      <c r="EF20" s="10">
        <f t="shared" si="6"/>
        <v>0</v>
      </c>
      <c r="EG20" s="10">
        <f t="shared" si="6"/>
        <v>0</v>
      </c>
      <c r="EH20" s="10">
        <f t="shared" si="6"/>
        <v>100</v>
      </c>
      <c r="EI20" s="10">
        <f t="shared" si="6"/>
        <v>0</v>
      </c>
      <c r="EJ20" s="10">
        <f t="shared" si="6"/>
        <v>0</v>
      </c>
      <c r="EK20" s="10">
        <f t="shared" si="6"/>
        <v>100</v>
      </c>
      <c r="EL20" s="10">
        <f t="shared" si="6"/>
        <v>0</v>
      </c>
      <c r="EM20" s="10">
        <f t="shared" si="6"/>
        <v>0</v>
      </c>
      <c r="EN20" s="10">
        <f t="shared" si="6"/>
        <v>100</v>
      </c>
      <c r="EO20" s="10">
        <f t="shared" si="6"/>
        <v>0</v>
      </c>
      <c r="EP20" s="10">
        <f t="shared" si="6"/>
        <v>0</v>
      </c>
      <c r="EQ20" s="10">
        <f t="shared" si="6"/>
        <v>100</v>
      </c>
      <c r="ER20" s="10">
        <f t="shared" si="6"/>
        <v>0</v>
      </c>
      <c r="ES20" s="10">
        <f t="shared" si="6"/>
        <v>0</v>
      </c>
      <c r="ET20" s="10">
        <f t="shared" si="6"/>
        <v>100</v>
      </c>
      <c r="EU20" s="10">
        <f t="shared" si="6"/>
        <v>0</v>
      </c>
      <c r="EV20" s="10">
        <f t="shared" si="6"/>
        <v>0</v>
      </c>
      <c r="EW20" s="10">
        <f t="shared" si="6"/>
        <v>100</v>
      </c>
      <c r="EX20" s="10">
        <f t="shared" si="6"/>
        <v>0</v>
      </c>
      <c r="EY20" s="10">
        <f t="shared" si="6"/>
        <v>0</v>
      </c>
      <c r="EZ20" s="10">
        <f t="shared" si="6"/>
        <v>100</v>
      </c>
      <c r="FA20" s="10">
        <f t="shared" si="6"/>
        <v>0</v>
      </c>
      <c r="FB20" s="10">
        <f t="shared" si="6"/>
        <v>0</v>
      </c>
      <c r="FC20" s="10">
        <f t="shared" si="6"/>
        <v>100</v>
      </c>
      <c r="FD20" s="10">
        <f t="shared" si="6"/>
        <v>0</v>
      </c>
      <c r="FE20" s="10">
        <f t="shared" si="6"/>
        <v>0</v>
      </c>
      <c r="FF20" s="10">
        <f t="shared" si="6"/>
        <v>100</v>
      </c>
      <c r="FG20" s="10">
        <f t="shared" si="6"/>
        <v>0</v>
      </c>
      <c r="FH20" s="10">
        <f t="shared" si="6"/>
        <v>0</v>
      </c>
      <c r="FI20" s="10">
        <f t="shared" si="6"/>
        <v>100</v>
      </c>
      <c r="FJ20" s="10">
        <f t="shared" si="6"/>
        <v>0</v>
      </c>
      <c r="FK20" s="10">
        <f t="shared" si="6"/>
        <v>0</v>
      </c>
      <c r="FL20" s="10">
        <f t="shared" si="6"/>
        <v>100</v>
      </c>
      <c r="FM20" s="10">
        <f t="shared" si="6"/>
        <v>0</v>
      </c>
      <c r="FN20" s="10">
        <f t="shared" si="6"/>
        <v>0</v>
      </c>
      <c r="FO20" s="10">
        <f t="shared" si="6"/>
        <v>100</v>
      </c>
      <c r="FP20" s="10">
        <f t="shared" si="6"/>
        <v>0</v>
      </c>
      <c r="FQ20" s="10">
        <f t="shared" si="6"/>
        <v>0</v>
      </c>
      <c r="FR20" s="10">
        <f t="shared" si="6"/>
        <v>100</v>
      </c>
      <c r="FS20" s="10">
        <f t="shared" si="6"/>
        <v>0</v>
      </c>
      <c r="FT20" s="10">
        <f t="shared" si="6"/>
        <v>0</v>
      </c>
      <c r="FU20" s="10">
        <f t="shared" si="6"/>
        <v>100</v>
      </c>
      <c r="FV20" s="10">
        <f t="shared" si="6"/>
        <v>0</v>
      </c>
      <c r="FW20" s="10">
        <f t="shared" si="6"/>
        <v>0</v>
      </c>
      <c r="FX20" s="10">
        <f t="shared" si="6"/>
        <v>100</v>
      </c>
      <c r="FY20" s="10">
        <f t="shared" si="6"/>
        <v>0</v>
      </c>
      <c r="FZ20" s="10">
        <f t="shared" si="6"/>
        <v>0</v>
      </c>
      <c r="GA20" s="10">
        <f t="shared" si="6"/>
        <v>100</v>
      </c>
      <c r="GB20" s="10">
        <f t="shared" si="6"/>
        <v>0</v>
      </c>
      <c r="GC20" s="10">
        <f t="shared" si="6"/>
        <v>0</v>
      </c>
      <c r="GD20" s="10">
        <f t="shared" si="6"/>
        <v>100</v>
      </c>
      <c r="GE20" s="10">
        <f t="shared" si="6"/>
        <v>0</v>
      </c>
      <c r="GF20" s="10">
        <f t="shared" si="6"/>
        <v>0</v>
      </c>
      <c r="GG20" s="10">
        <f t="shared" si="6"/>
        <v>100</v>
      </c>
      <c r="GH20" s="10">
        <f t="shared" si="6"/>
        <v>0</v>
      </c>
      <c r="GI20" s="10">
        <f t="shared" si="6"/>
        <v>0</v>
      </c>
      <c r="GJ20" s="10">
        <f t="shared" si="6"/>
        <v>100</v>
      </c>
      <c r="GK20" s="10">
        <f t="shared" si="6"/>
        <v>0</v>
      </c>
      <c r="GL20" s="10">
        <f t="shared" si="6"/>
        <v>0</v>
      </c>
      <c r="GM20" s="10">
        <f t="shared" si="6"/>
        <v>100</v>
      </c>
      <c r="GN20" s="10">
        <f t="shared" ref="GN20:IT20" si="7">GN19/10%</f>
        <v>0</v>
      </c>
      <c r="GO20" s="10">
        <f t="shared" si="7"/>
        <v>0</v>
      </c>
      <c r="GP20" s="10">
        <f t="shared" si="7"/>
        <v>100</v>
      </c>
      <c r="GQ20" s="10">
        <f t="shared" si="7"/>
        <v>0</v>
      </c>
      <c r="GR20" s="10">
        <f t="shared" si="7"/>
        <v>0</v>
      </c>
      <c r="GS20" s="10">
        <f t="shared" si="7"/>
        <v>100</v>
      </c>
      <c r="GT20" s="10">
        <f t="shared" si="7"/>
        <v>0</v>
      </c>
      <c r="GU20" s="10">
        <f t="shared" si="7"/>
        <v>0</v>
      </c>
      <c r="GV20" s="10">
        <f t="shared" si="7"/>
        <v>100</v>
      </c>
      <c r="GW20" s="10">
        <f t="shared" si="7"/>
        <v>0</v>
      </c>
      <c r="GX20" s="10">
        <f t="shared" si="7"/>
        <v>0</v>
      </c>
      <c r="GY20" s="10">
        <f t="shared" si="7"/>
        <v>100</v>
      </c>
      <c r="GZ20" s="10">
        <f t="shared" si="7"/>
        <v>0</v>
      </c>
      <c r="HA20" s="10">
        <f t="shared" si="7"/>
        <v>0</v>
      </c>
      <c r="HB20" s="10">
        <f t="shared" si="7"/>
        <v>100</v>
      </c>
      <c r="HC20" s="10">
        <f t="shared" si="7"/>
        <v>0</v>
      </c>
      <c r="HD20" s="10">
        <f t="shared" si="7"/>
        <v>0</v>
      </c>
      <c r="HE20" s="10">
        <f t="shared" si="7"/>
        <v>100</v>
      </c>
      <c r="HF20" s="10">
        <f t="shared" si="7"/>
        <v>0</v>
      </c>
      <c r="HG20" s="10">
        <f t="shared" si="7"/>
        <v>0</v>
      </c>
      <c r="HH20" s="10">
        <f t="shared" si="7"/>
        <v>100</v>
      </c>
      <c r="HI20" s="10">
        <f t="shared" si="7"/>
        <v>0</v>
      </c>
      <c r="HJ20" s="10">
        <f t="shared" si="7"/>
        <v>0</v>
      </c>
      <c r="HK20" s="10">
        <f t="shared" si="7"/>
        <v>100</v>
      </c>
      <c r="HL20" s="10">
        <f t="shared" si="7"/>
        <v>0</v>
      </c>
      <c r="HM20" s="10">
        <f t="shared" si="7"/>
        <v>0</v>
      </c>
      <c r="HN20" s="10">
        <f t="shared" si="7"/>
        <v>100</v>
      </c>
      <c r="HO20" s="10">
        <f t="shared" si="7"/>
        <v>0</v>
      </c>
      <c r="HP20" s="10">
        <f t="shared" si="7"/>
        <v>0</v>
      </c>
      <c r="HQ20" s="10">
        <f t="shared" si="7"/>
        <v>100</v>
      </c>
      <c r="HR20" s="10">
        <f t="shared" si="7"/>
        <v>0</v>
      </c>
      <c r="HS20" s="10">
        <f t="shared" si="7"/>
        <v>0</v>
      </c>
      <c r="HT20" s="10">
        <f t="shared" si="7"/>
        <v>100</v>
      </c>
      <c r="HU20" s="10">
        <f t="shared" si="7"/>
        <v>0</v>
      </c>
      <c r="HV20" s="10">
        <f t="shared" si="7"/>
        <v>0</v>
      </c>
      <c r="HW20" s="10">
        <f t="shared" si="7"/>
        <v>100</v>
      </c>
      <c r="HX20" s="10">
        <f t="shared" si="7"/>
        <v>0</v>
      </c>
      <c r="HY20" s="10">
        <f t="shared" si="7"/>
        <v>0</v>
      </c>
      <c r="HZ20" s="10">
        <f t="shared" si="7"/>
        <v>100</v>
      </c>
      <c r="IA20" s="10">
        <f t="shared" si="7"/>
        <v>0</v>
      </c>
      <c r="IB20" s="10">
        <f t="shared" si="7"/>
        <v>0</v>
      </c>
      <c r="IC20" s="10">
        <f t="shared" si="7"/>
        <v>100</v>
      </c>
      <c r="ID20" s="10">
        <f t="shared" si="7"/>
        <v>0</v>
      </c>
      <c r="IE20" s="10">
        <f t="shared" si="7"/>
        <v>0</v>
      </c>
      <c r="IF20" s="10">
        <f t="shared" si="7"/>
        <v>100</v>
      </c>
      <c r="IG20" s="10">
        <f t="shared" si="7"/>
        <v>0</v>
      </c>
      <c r="IH20" s="10">
        <f t="shared" si="7"/>
        <v>0</v>
      </c>
      <c r="II20" s="10">
        <f t="shared" si="7"/>
        <v>100</v>
      </c>
      <c r="IJ20" s="10">
        <f t="shared" si="7"/>
        <v>0</v>
      </c>
      <c r="IK20" s="10">
        <f t="shared" si="7"/>
        <v>0</v>
      </c>
      <c r="IL20" s="10">
        <f t="shared" si="7"/>
        <v>100</v>
      </c>
      <c r="IM20" s="10">
        <f t="shared" si="7"/>
        <v>0</v>
      </c>
      <c r="IN20" s="10">
        <f t="shared" si="7"/>
        <v>0</v>
      </c>
      <c r="IO20" s="10">
        <f t="shared" si="7"/>
        <v>100</v>
      </c>
      <c r="IP20" s="10">
        <f t="shared" si="7"/>
        <v>0</v>
      </c>
      <c r="IQ20" s="10">
        <f t="shared" si="7"/>
        <v>0</v>
      </c>
      <c r="IR20" s="10">
        <f t="shared" si="7"/>
        <v>100</v>
      </c>
      <c r="IS20" s="10">
        <f t="shared" si="7"/>
        <v>0</v>
      </c>
      <c r="IT20" s="10">
        <f t="shared" si="7"/>
        <v>0</v>
      </c>
    </row>
    <row r="22" spans="1:254">
      <c r="B22" s="145" t="s">
        <v>1393</v>
      </c>
      <c r="C22" s="145"/>
      <c r="D22" s="145"/>
      <c r="E22" s="145"/>
      <c r="F22" s="50"/>
      <c r="G22" s="50"/>
      <c r="H22" s="50"/>
      <c r="I22" s="50"/>
      <c r="J22" s="50"/>
      <c r="K22" s="50"/>
    </row>
    <row r="23" spans="1:254">
      <c r="B23" s="51" t="s">
        <v>755</v>
      </c>
      <c r="C23" s="51" t="s">
        <v>756</v>
      </c>
      <c r="D23" s="59">
        <f>E23/100*10</f>
        <v>10</v>
      </c>
      <c r="E23" s="52">
        <f>(C20+F20+I20+L20+O20+R20+U20)/7</f>
        <v>100</v>
      </c>
      <c r="F23" s="50"/>
      <c r="G23" s="50"/>
      <c r="H23" s="50"/>
      <c r="I23" s="50"/>
      <c r="J23" s="50"/>
      <c r="K23" s="50"/>
    </row>
    <row r="24" spans="1:254">
      <c r="B24" s="51" t="s">
        <v>757</v>
      </c>
      <c r="C24" s="51" t="s">
        <v>756</v>
      </c>
      <c r="D24" s="59">
        <f>E24/100*10</f>
        <v>0</v>
      </c>
      <c r="E24" s="52">
        <f>(D20+G20+J20+M20+P20+S20+V20)/7</f>
        <v>0</v>
      </c>
      <c r="F24" s="50"/>
      <c r="G24" s="50"/>
      <c r="H24" s="50"/>
      <c r="I24" s="50"/>
      <c r="J24" s="50"/>
      <c r="K24" s="50"/>
    </row>
    <row r="25" spans="1:254">
      <c r="B25" s="51" t="s">
        <v>758</v>
      </c>
      <c r="C25" s="51" t="s">
        <v>756</v>
      </c>
      <c r="D25" s="59">
        <f>E25/100*10</f>
        <v>0</v>
      </c>
      <c r="E25" s="52">
        <f>(E20+H20+K20+N20+Q20+T20+W20)/7</f>
        <v>0</v>
      </c>
      <c r="F25" s="50"/>
      <c r="G25" s="50"/>
      <c r="H25" s="50"/>
      <c r="I25" s="50"/>
      <c r="J25" s="50"/>
      <c r="K25" s="50"/>
    </row>
    <row r="26" spans="1:254">
      <c r="B26" s="53"/>
      <c r="C26" s="53"/>
      <c r="D26" s="60">
        <f>SUM(D23:D25)</f>
        <v>10</v>
      </c>
      <c r="E26" s="60">
        <f>SUM(E23:E25)</f>
        <v>100</v>
      </c>
      <c r="F26" s="50"/>
      <c r="G26" s="50"/>
      <c r="H26" s="50"/>
      <c r="I26" s="50"/>
      <c r="J26" s="50"/>
      <c r="K26" s="50"/>
    </row>
    <row r="27" spans="1:254">
      <c r="B27" s="51"/>
      <c r="C27" s="51"/>
      <c r="D27" s="177" t="s">
        <v>322</v>
      </c>
      <c r="E27" s="177"/>
      <c r="F27" s="169" t="s">
        <v>323</v>
      </c>
      <c r="G27" s="169"/>
      <c r="H27" s="175" t="s">
        <v>414</v>
      </c>
      <c r="I27" s="175"/>
      <c r="J27" s="175" t="s">
        <v>378</v>
      </c>
      <c r="K27" s="175"/>
    </row>
    <row r="28" spans="1:254">
      <c r="B28" s="51" t="s">
        <v>755</v>
      </c>
      <c r="C28" s="51" t="s">
        <v>759</v>
      </c>
      <c r="D28" s="59">
        <f>E28/100*10</f>
        <v>10</v>
      </c>
      <c r="E28" s="52">
        <f>(X20+AA20+AD20+AG20+AJ20+AM20+AP20)/7</f>
        <v>100</v>
      </c>
      <c r="F28" s="43">
        <f>G28/100*10</f>
        <v>10</v>
      </c>
      <c r="G28" s="52">
        <f>(AS20+AV20+AY20+BB20+BE20+BH20+BK20)/7</f>
        <v>100</v>
      </c>
      <c r="H28" s="43">
        <f>I28/100*10</f>
        <v>10</v>
      </c>
      <c r="I28" s="52">
        <f>(BN20+BQ20+BT20+BW20+BZ20+CC20+CF20)/7</f>
        <v>100</v>
      </c>
      <c r="J28" s="43">
        <f>K28/100*10</f>
        <v>10</v>
      </c>
      <c r="K28" s="52">
        <f>(CI20+CL20+CO20+CR20+CU20+CX20+DA20)/7</f>
        <v>100</v>
      </c>
    </row>
    <row r="29" spans="1:254">
      <c r="B29" s="51" t="s">
        <v>757</v>
      </c>
      <c r="C29" s="51" t="s">
        <v>759</v>
      </c>
      <c r="D29" s="59">
        <f t="shared" ref="D29:D30" si="8">E29/100*10</f>
        <v>0</v>
      </c>
      <c r="E29" s="52">
        <f>(Y20+AB20+AE20+AH20+AK20+AN20+AQ20)/7</f>
        <v>0</v>
      </c>
      <c r="F29" s="83">
        <f t="shared" ref="F29:F30" si="9">G29/100*10</f>
        <v>0</v>
      </c>
      <c r="G29" s="52">
        <f>(AT20+AW20+AZ20+BC20+BF20+BI20+BL20)/7</f>
        <v>0</v>
      </c>
      <c r="H29" s="83">
        <f t="shared" ref="H29:H30" si="10">I29/100*10</f>
        <v>0</v>
      </c>
      <c r="I29" s="52">
        <f>(BO20+BR20+BU20+BX20+CA20+CD20+CG20)/7</f>
        <v>0</v>
      </c>
      <c r="J29" s="83">
        <f>K29/100*10</f>
        <v>0</v>
      </c>
      <c r="K29" s="52">
        <f>(CJ20+CM20+CP20+CS20+CV20+CY20+DB20)/7</f>
        <v>0</v>
      </c>
    </row>
    <row r="30" spans="1:254">
      <c r="B30" s="51" t="s">
        <v>758</v>
      </c>
      <c r="C30" s="51" t="s">
        <v>759</v>
      </c>
      <c r="D30" s="59">
        <f t="shared" si="8"/>
        <v>0</v>
      </c>
      <c r="E30" s="52">
        <f>(Z20+AC20+AF20+AI20+AL20+AO20+AR20)/7</f>
        <v>0</v>
      </c>
      <c r="F30" s="83">
        <f t="shared" si="9"/>
        <v>0</v>
      </c>
      <c r="G30" s="52">
        <f>(AU20+AX20+BA20+BD20+BG20+BJ20+BM20)/7</f>
        <v>0</v>
      </c>
      <c r="H30" s="83">
        <f t="shared" si="10"/>
        <v>0</v>
      </c>
      <c r="I30" s="52">
        <f>(BP20+BS20+BV20+BY20+CB20+CE20+CH20)/7</f>
        <v>0</v>
      </c>
      <c r="J30" s="43">
        <f>K30/100*25</f>
        <v>0</v>
      </c>
      <c r="K30" s="52">
        <f>(CK20+CN20+CQ20+CT20+CW20+CZ20+DC20)/7</f>
        <v>0</v>
      </c>
    </row>
    <row r="31" spans="1:254">
      <c r="B31" s="51"/>
      <c r="C31" s="51"/>
      <c r="D31" s="57">
        <f t="shared" ref="D31:I31" si="11">SUM(D28:D30)</f>
        <v>10</v>
      </c>
      <c r="E31" s="57">
        <f t="shared" si="11"/>
        <v>100</v>
      </c>
      <c r="F31" s="56">
        <f t="shared" si="11"/>
        <v>10</v>
      </c>
      <c r="G31" s="56">
        <f t="shared" si="11"/>
        <v>100</v>
      </c>
      <c r="H31" s="56">
        <f t="shared" si="11"/>
        <v>10</v>
      </c>
      <c r="I31" s="56">
        <f t="shared" si="11"/>
        <v>100</v>
      </c>
      <c r="J31" s="56">
        <f>SUM(J28:J30)</f>
        <v>10</v>
      </c>
      <c r="K31" s="56">
        <f>SUM(K28:K30)</f>
        <v>100</v>
      </c>
    </row>
    <row r="32" spans="1:254">
      <c r="B32" s="51" t="s">
        <v>755</v>
      </c>
      <c r="C32" s="51" t="s">
        <v>761</v>
      </c>
      <c r="D32" s="59">
        <f>E32/100*10</f>
        <v>10</v>
      </c>
      <c r="E32" s="52">
        <f>(DD20+DG20+DJ20+DM20+DP20+DS20+DV20)/7</f>
        <v>100</v>
      </c>
      <c r="F32" s="50"/>
      <c r="G32" s="50"/>
      <c r="H32" s="50"/>
      <c r="I32" s="50"/>
      <c r="J32" s="50"/>
      <c r="K32" s="50"/>
    </row>
    <row r="33" spans="2:13">
      <c r="B33" s="51" t="s">
        <v>757</v>
      </c>
      <c r="C33" s="51" t="s">
        <v>761</v>
      </c>
      <c r="D33" s="59">
        <f>E33/100*0</f>
        <v>0</v>
      </c>
      <c r="E33" s="52">
        <f>(Y24+AB24+AE24+AH24+AK24+AN24+AQ24)/7</f>
        <v>0</v>
      </c>
      <c r="F33" s="50"/>
      <c r="G33" s="50"/>
      <c r="H33" s="50"/>
      <c r="I33" s="50"/>
      <c r="J33" s="50"/>
      <c r="K33" s="50"/>
    </row>
    <row r="34" spans="2:13">
      <c r="B34" s="51" t="s">
        <v>758</v>
      </c>
      <c r="C34" s="51" t="s">
        <v>761</v>
      </c>
      <c r="D34" s="59">
        <f t="shared" ref="D33:D34" si="12">E34/100*10</f>
        <v>0</v>
      </c>
      <c r="E34" s="52">
        <f>(DF20+DI20+DL20+DO20+DR20+DU20+DX20)/7</f>
        <v>0</v>
      </c>
      <c r="F34" s="50"/>
      <c r="G34" s="50"/>
      <c r="H34" s="50"/>
      <c r="I34" s="50"/>
      <c r="J34" s="50"/>
      <c r="K34" s="50"/>
    </row>
    <row r="35" spans="2:13">
      <c r="B35" s="53"/>
      <c r="C35" s="53"/>
      <c r="D35" s="60">
        <f>SUM(D32:D34)</f>
        <v>10</v>
      </c>
      <c r="E35" s="60">
        <f>SUM(E32:E34)</f>
        <v>100</v>
      </c>
      <c r="F35" s="50"/>
      <c r="G35" s="50"/>
      <c r="H35" s="50"/>
      <c r="I35" s="50"/>
      <c r="J35" s="50"/>
      <c r="K35" s="50"/>
    </row>
    <row r="36" spans="2:13">
      <c r="B36" s="51"/>
      <c r="C36" s="51"/>
      <c r="D36" s="177" t="s">
        <v>330</v>
      </c>
      <c r="E36" s="177"/>
      <c r="F36" s="175" t="s">
        <v>325</v>
      </c>
      <c r="G36" s="175"/>
      <c r="H36" s="175" t="s">
        <v>331</v>
      </c>
      <c r="I36" s="175"/>
      <c r="J36" s="175" t="s">
        <v>332</v>
      </c>
      <c r="K36" s="175"/>
      <c r="L36" s="146" t="s">
        <v>43</v>
      </c>
      <c r="M36" s="146"/>
    </row>
    <row r="37" spans="2:13">
      <c r="B37" s="51" t="s">
        <v>755</v>
      </c>
      <c r="C37" s="51" t="s">
        <v>760</v>
      </c>
      <c r="D37" s="59">
        <f>E37/100*10</f>
        <v>10</v>
      </c>
      <c r="E37" s="52">
        <f>(DY20+EB20+EE20+EH20+EK20+EN20+EQ20)/7</f>
        <v>100</v>
      </c>
      <c r="F37" s="43">
        <f>G37/100*10</f>
        <v>10</v>
      </c>
      <c r="G37" s="52">
        <f>(ET20+EW20+EZ20+FC20+FF20+FI20+FL20)/7</f>
        <v>100</v>
      </c>
      <c r="H37" s="43">
        <f>I37/100*10</f>
        <v>10</v>
      </c>
      <c r="I37" s="52">
        <f>(FO20+FR20+FU20+FX20+GA20+GD20+GG20)/7</f>
        <v>100</v>
      </c>
      <c r="J37" s="43">
        <f>K37/100*10</f>
        <v>10</v>
      </c>
      <c r="K37" s="52">
        <f>(GJ20+GM20+GP20+GS20+GV20+GY20+HB20)/7</f>
        <v>100</v>
      </c>
      <c r="L37" s="3">
        <f>M37/100*10</f>
        <v>10</v>
      </c>
      <c r="M37" s="32">
        <f>(HE20+HH20+HK20+HN20+HQ20+HT20+HW20)/7</f>
        <v>100</v>
      </c>
    </row>
    <row r="38" spans="2:13">
      <c r="B38" s="51" t="s">
        <v>757</v>
      </c>
      <c r="C38" s="51" t="s">
        <v>760</v>
      </c>
      <c r="D38" s="59">
        <f t="shared" ref="D38:D39" si="13">E38/100*10</f>
        <v>0</v>
      </c>
      <c r="E38" s="52">
        <f>(DZ20+EC20+EF20+EI20+EL20+EO20+ER20)/7</f>
        <v>0</v>
      </c>
      <c r="F38" s="83">
        <f t="shared" ref="F38:F39" si="14">G38/100*10</f>
        <v>0</v>
      </c>
      <c r="G38" s="52">
        <f>(EU20+EX20+FA20+FD20+FG20+FJ20+FM20)/7</f>
        <v>0</v>
      </c>
      <c r="H38" s="83">
        <f t="shared" ref="H38:H39" si="15">I38/100*10</f>
        <v>0</v>
      </c>
      <c r="I38" s="52">
        <f>(FP20+FS20+FV20+FY20+GB20+GE20+GH20)/7</f>
        <v>0</v>
      </c>
      <c r="J38" s="83">
        <f t="shared" ref="J38:J39" si="16">K38/100*10</f>
        <v>0</v>
      </c>
      <c r="K38" s="52">
        <f>(GK20+GN20+GQ20+GT20+GW20+GZ20+HC20)/7</f>
        <v>0</v>
      </c>
      <c r="L38" s="82">
        <f t="shared" ref="L38:L39" si="17">M38/100*10</f>
        <v>0</v>
      </c>
      <c r="M38" s="32">
        <f>(HF20+HI20+HL20+HO20+HR20+HU20+HX20)/7</f>
        <v>0</v>
      </c>
    </row>
    <row r="39" spans="2:13">
      <c r="B39" s="51" t="s">
        <v>758</v>
      </c>
      <c r="C39" s="51" t="s">
        <v>760</v>
      </c>
      <c r="D39" s="59">
        <f t="shared" si="13"/>
        <v>0</v>
      </c>
      <c r="E39" s="52">
        <f>(EA20+ED20+EG20+EJ20+EM20+EP20+ES20)/7</f>
        <v>0</v>
      </c>
      <c r="F39" s="83">
        <f t="shared" si="14"/>
        <v>0</v>
      </c>
      <c r="G39" s="52">
        <f>(EV20+EY20+FB20+FE20+FH20+FK20+FN20)/7</f>
        <v>0</v>
      </c>
      <c r="H39" s="83">
        <f t="shared" si="15"/>
        <v>0</v>
      </c>
      <c r="I39" s="52">
        <f>(FQ20+FT20+FW20+FZ20+GC20+GF20+GI20)/7</f>
        <v>0</v>
      </c>
      <c r="J39" s="83">
        <f t="shared" si="16"/>
        <v>0</v>
      </c>
      <c r="K39" s="52">
        <f>(GL20+GO20+GR20+GU20+GX20+HA20+HD20)/7</f>
        <v>0</v>
      </c>
      <c r="L39" s="82">
        <f t="shared" si="17"/>
        <v>0</v>
      </c>
      <c r="M39" s="32">
        <f>(HG20+HJ20+HM20+HP20+HS20+HV20+HY20)/7</f>
        <v>0</v>
      </c>
    </row>
    <row r="40" spans="2:13">
      <c r="B40" s="51"/>
      <c r="C40" s="51"/>
      <c r="D40" s="57">
        <f t="shared" ref="D40:K40" si="18">SUM(D37:D39)</f>
        <v>10</v>
      </c>
      <c r="E40" s="57">
        <f t="shared" si="18"/>
        <v>100</v>
      </c>
      <c r="F40" s="56">
        <f t="shared" si="18"/>
        <v>10</v>
      </c>
      <c r="G40" s="56">
        <f t="shared" si="18"/>
        <v>100</v>
      </c>
      <c r="H40" s="56">
        <f t="shared" si="18"/>
        <v>10</v>
      </c>
      <c r="I40" s="56">
        <f t="shared" si="18"/>
        <v>100</v>
      </c>
      <c r="J40" s="56">
        <f t="shared" si="18"/>
        <v>10</v>
      </c>
      <c r="K40" s="56">
        <f t="shared" si="18"/>
        <v>100</v>
      </c>
      <c r="L40" s="33">
        <f>SUM(L37:L39)</f>
        <v>10</v>
      </c>
      <c r="M40" s="33">
        <f>SUM(M37:M39)</f>
        <v>100</v>
      </c>
    </row>
    <row r="41" spans="2:13">
      <c r="B41" s="51" t="s">
        <v>755</v>
      </c>
      <c r="C41" s="51" t="s">
        <v>762</v>
      </c>
      <c r="D41" s="59">
        <f>E41/100*10</f>
        <v>10</v>
      </c>
      <c r="E41" s="52">
        <f>(HZ20+IC20+IF20+II20+IL20+IO20+IR20)/7</f>
        <v>100</v>
      </c>
      <c r="F41" s="50"/>
      <c r="G41" s="50"/>
      <c r="H41" s="50"/>
      <c r="I41" s="50"/>
      <c r="J41" s="50"/>
      <c r="K41" s="50"/>
    </row>
    <row r="42" spans="2:13">
      <c r="B42" s="51" t="s">
        <v>757</v>
      </c>
      <c r="C42" s="51" t="s">
        <v>762</v>
      </c>
      <c r="D42" s="59">
        <f t="shared" ref="D42:D43" si="19">E42/100*10</f>
        <v>0</v>
      </c>
      <c r="E42" s="52">
        <f>(IA20+ID20+IG20+IJ20+IM20+IP20+IS20)/7</f>
        <v>0</v>
      </c>
      <c r="F42" s="50"/>
      <c r="G42" s="50"/>
      <c r="H42" s="50"/>
      <c r="I42" s="50"/>
      <c r="J42" s="50"/>
      <c r="K42" s="50"/>
    </row>
    <row r="43" spans="2:13">
      <c r="B43" s="51" t="s">
        <v>758</v>
      </c>
      <c r="C43" s="51" t="s">
        <v>762</v>
      </c>
      <c r="D43" s="59">
        <f t="shared" si="19"/>
        <v>0</v>
      </c>
      <c r="E43" s="52">
        <f>(IB20+IE20+IH20+IK20+IN20+IQ20+IT20)/7</f>
        <v>0</v>
      </c>
      <c r="F43" s="50"/>
      <c r="G43" s="50"/>
      <c r="H43" s="50"/>
      <c r="I43" s="50"/>
      <c r="J43" s="50"/>
      <c r="K43" s="50"/>
    </row>
    <row r="44" spans="2:13">
      <c r="B44" s="51"/>
      <c r="C44" s="51"/>
      <c r="D44" s="57">
        <f>SUM(D41:D43)</f>
        <v>10</v>
      </c>
      <c r="E44" s="57">
        <f>SUM(E41:E43)</f>
        <v>100</v>
      </c>
      <c r="F44" s="50"/>
      <c r="G44" s="50"/>
      <c r="H44" s="50"/>
      <c r="I44" s="50"/>
      <c r="J44" s="50"/>
      <c r="K44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7:K2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6:E36"/>
    <mergeCell ref="F36:G36"/>
    <mergeCell ref="H36:I36"/>
    <mergeCell ref="J36:K36"/>
    <mergeCell ref="L36:M36"/>
    <mergeCell ref="A19:B19"/>
    <mergeCell ref="A20:B20"/>
    <mergeCell ref="B22:E22"/>
    <mergeCell ref="D27:E27"/>
    <mergeCell ref="F27:G27"/>
    <mergeCell ref="H27:I27"/>
  </mergeCells>
  <pageMargins left="0.7" right="0.7" top="0.75" bottom="0.75" header="0.3" footer="0.3"/>
  <ignoredErrors>
    <ignoredError sqref="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2024-09-03T15:59:03Z</dcterms:modified>
</cp:coreProperties>
</file>